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\Desktop\омтп\"/>
    </mc:Choice>
  </mc:AlternateContent>
  <bookViews>
    <workbookView xWindow="0" yWindow="0" windowWidth="20490" windowHeight="7650" activeTab="2"/>
  </bookViews>
  <sheets>
    <sheet name="АПП" sheetId="1" r:id="rId1"/>
    <sheet name="палл" sheetId="10" r:id="rId2"/>
    <sheet name="СП" sheetId="2" r:id="rId3"/>
    <sheet name="СП онко" sheetId="6" r:id="rId4"/>
    <sheet name="ВМП" sheetId="7" r:id="rId5"/>
    <sheet name="Сест.уход" sheetId="8" r:id="rId6"/>
    <sheet name="СЗП" sheetId="3" r:id="rId7"/>
    <sheet name="СЗП_онко" sheetId="4" r:id="rId8"/>
    <sheet name="СЗП_дорогостой" sheetId="5" r:id="rId9"/>
    <sheet name="СМП" sheetId="9" r:id="rId10"/>
  </sheets>
  <calcPr calcId="162913"/>
</workbook>
</file>

<file path=xl/sharedStrings.xml><?xml version="1.0" encoding="utf-8"?>
<sst xmlns="http://schemas.openxmlformats.org/spreadsheetml/2006/main" count="927" uniqueCount="195">
  <si>
    <t>Приложение 2 к вопросу 2</t>
  </si>
  <si>
    <t>решения Комиссии по разработке</t>
  </si>
  <si>
    <t xml:space="preserve">территориальной программы обязательного медицинского </t>
  </si>
  <si>
    <t>таблица 1</t>
  </si>
  <si>
    <t>№</t>
  </si>
  <si>
    <t>Медицинские организации</t>
  </si>
  <si>
    <t>амбулаторная медпомощь</t>
  </si>
  <si>
    <t>в т.ч. по СМО</t>
  </si>
  <si>
    <t>1 квартал</t>
  </si>
  <si>
    <t>2 квартал</t>
  </si>
  <si>
    <t>3 квартал</t>
  </si>
  <si>
    <t>4 квартал</t>
  </si>
  <si>
    <t xml:space="preserve">СМС </t>
  </si>
  <si>
    <t>Капитал</t>
  </si>
  <si>
    <t>с проф. целью</t>
  </si>
  <si>
    <t>обращения по поводу заболевания</t>
  </si>
  <si>
    <t>неотложные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</si>
  <si>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</si>
  <si>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</si>
  <si>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</si>
  <si>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</si>
  <si>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</si>
  <si>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</si>
  <si>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</si>
  <si>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</si>
  <si>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</si>
  <si>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</si>
  <si>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</si>
  <si>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</si>
  <si>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</si>
  <si>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</si>
  <si>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</si>
  <si>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</si>
  <si>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</si>
  <si>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</si>
  <si>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</si>
  <si>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</si>
  <si>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</si>
  <si>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</si>
  <si>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</si>
  <si>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</si>
  <si>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</si>
  <si>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</si>
  <si>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</si>
  <si>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</si>
  <si>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</si>
  <si>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</si>
  <si>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</si>
  <si>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</si>
  <si>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</si>
  <si>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</si>
  <si>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</si>
  <si>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</si>
  <si>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</si>
  <si>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</si>
  <si>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</si>
  <si>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</si>
  <si>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</si>
  <si>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</si>
  <si>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</si>
  <si>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</si>
  <si>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</si>
  <si>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</si>
  <si>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</si>
  <si>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</si>
  <si>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</si>
  <si>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</si>
  <si>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</si>
  <si>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</si>
  <si>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</si>
  <si>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</si>
  <si>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</si>
  <si>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</si>
  <si>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</si>
  <si>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</si>
  <si>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</si>
  <si>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</si>
  <si>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</si>
  <si>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</si>
  <si>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</si>
  <si>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</si>
  <si>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</si>
  <si>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</si>
  <si>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</si>
  <si>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</si>
  <si>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</si>
  <si>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</si>
  <si>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</si>
  <si>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</si>
  <si>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</si>
  <si>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</si>
  <si>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</si>
  <si>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</si>
  <si>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</si>
  <si>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</si>
  <si>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</si>
  <si>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</si>
  <si>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</si>
  <si>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ОАО АК "Якутия"  МСЧ</t>
  </si>
  <si>
    <t>ООО «Авангард+»</t>
  </si>
  <si>
    <t>ООО Глазная практика «Про Зрения»</t>
  </si>
  <si>
    <t>ООО "Дистанционная медицина"</t>
  </si>
  <si>
    <t>ООО "Клиника Здоровья"</t>
  </si>
  <si>
    <t>ООО "Клиника профессора"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</si>
  <si>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</si>
  <si>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</si>
  <si>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</si>
  <si>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</si>
  <si>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</si>
  <si>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</si>
  <si>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</si>
  <si>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</si>
  <si>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</si>
  <si>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</si>
  <si>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</si>
  <si>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</si>
  <si>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</si>
  <si>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</si>
  <si>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</si>
  <si>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</si>
  <si>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</si>
  <si>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</si>
  <si>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 xml:space="preserve">ИТОГО: </t>
  </si>
  <si>
    <r>
      <rPr>
        <b/>
        <sz val="11"/>
        <color theme="1"/>
        <rFont val="Times New Roman"/>
        <family val="1"/>
        <charset val="204"/>
      </rPr>
      <t xml:space="preserve">ГАУ </t>
    </r>
    <r>
      <rPr>
        <sz val="11"/>
        <color theme="1"/>
        <rFont val="Times New Roman"/>
        <family val="1"/>
        <charset val="204"/>
      </rPr>
      <t xml:space="preserve">РС(Я) "Хангаласская ЦРБ"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</si>
  <si>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>ГАУ</t>
    </r>
    <r>
      <rPr>
        <sz val="11"/>
        <color theme="1"/>
        <rFont val="Times New Roman"/>
        <family val="1"/>
        <charset val="204"/>
      </rPr>
      <t xml:space="preserve"> РС(Я) "</t>
    </r>
    <r>
      <rPr>
        <b/>
        <sz val="11"/>
        <color theme="1"/>
        <rFont val="Times New Roman"/>
        <family val="1"/>
        <charset val="204"/>
      </rPr>
      <t>РКБ</t>
    </r>
    <r>
      <rPr>
        <sz val="11"/>
        <color theme="1"/>
        <rFont val="Times New Roman"/>
        <family val="1"/>
        <charset val="204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</si>
  <si>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>ГБУ РС(Я) "РРЦ для детей инвалидов" г. Нюрба</t>
  </si>
  <si>
    <t>ООО "Инновационные мед. технологии" (МРТ)</t>
  </si>
  <si>
    <t>ООО "Ленатурфлот"</t>
  </si>
  <si>
    <t>ООО "Мой доктор"</t>
  </si>
  <si>
    <t>ООО "Московская академическая клиника" (ЭКО-Москва)</t>
  </si>
  <si>
    <t>ООО "Передовые репродуктивные технологии" (ЭКО-Санкт-Петербург)</t>
  </si>
  <si>
    <t>ООО "Профмед" (Мирный-МРТ)</t>
  </si>
  <si>
    <t>ООО "Центр инновационной эмбриологии и репродуктологии "ЭмбриЛайф"" Санкт-Петербург</t>
  </si>
  <si>
    <t>МЧУ ДПО "Нефросовет" (нефрология-Москва)</t>
  </si>
  <si>
    <t>ООО "Центр современной нефрологии и диализа"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</si>
  <si>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2020 год </t>
  </si>
  <si>
    <t>Наименование МО</t>
  </si>
  <si>
    <t>План законченных случаев 1 квартал</t>
  </si>
  <si>
    <t>В т.ч. по СМО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</si>
  <si>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</si>
  <si>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</si>
  <si>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</si>
  <si>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</si>
  <si>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r>
      <rPr>
        <b/>
        <sz val="11"/>
        <color theme="1"/>
        <rFont val="Calibri"/>
        <family val="2"/>
        <charset val="204"/>
        <scheme val="minor"/>
      </rPr>
      <t xml:space="preserve">ГАУ </t>
    </r>
    <r>
      <rPr>
        <sz val="11"/>
        <color theme="1"/>
        <rFont val="Calibri"/>
        <family val="2"/>
        <charset val="204"/>
        <scheme val="minor"/>
      </rPr>
      <t xml:space="preserve">РС(Я) "Хангаласская ЦРБ"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</si>
  <si>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charset val="204"/>
        <scheme val="minor"/>
      </rPr>
      <t>ГАУ</t>
    </r>
    <r>
      <rPr>
        <sz val="11"/>
        <color theme="1"/>
        <rFont val="Calibri"/>
        <family val="2"/>
        <charset val="204"/>
        <scheme val="minor"/>
      </rPr>
      <t xml:space="preserve"> РС(Я) "</t>
    </r>
    <r>
      <rPr>
        <b/>
        <sz val="11"/>
        <color theme="1"/>
        <rFont val="Calibri"/>
        <family val="2"/>
        <charset val="204"/>
        <scheme val="minor"/>
      </rPr>
      <t>РКБ</t>
    </r>
    <r>
      <rPr>
        <sz val="11"/>
        <color theme="1"/>
        <rFont val="Calibri"/>
        <family val="2"/>
        <charset val="204"/>
        <scheme val="minor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</si>
  <si>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>таблица 3</t>
  </si>
  <si>
    <t>План ОНКОЛОГИИ дневного стационара на 2020 год</t>
  </si>
  <si>
    <t>ВСЕГО</t>
  </si>
  <si>
    <t>в т.ч.</t>
  </si>
  <si>
    <t>1 кв</t>
  </si>
  <si>
    <t>2 кв</t>
  </si>
  <si>
    <t>3 кв</t>
  </si>
  <si>
    <t>4 кв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</si>
  <si>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</si>
  <si>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</si>
  <si>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</si>
  <si>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Плановые объемы дорогостоящих КСГ стационарозамещающей медицинской помощи, оказываемых в объеме ТПОМС РС(Я) на 2020 год</t>
  </si>
  <si>
    <t>№ КСГ</t>
  </si>
  <si>
    <t>Объемы дорогостоящих КСГ стационарозамещающей медицинской помощи</t>
  </si>
  <si>
    <t xml:space="preserve">ВСЕГО </t>
  </si>
  <si>
    <t>КМС</t>
  </si>
  <si>
    <t>Итого по РС(Я)</t>
  </si>
  <si>
    <t>ГАУ РС(Я) "Республиканская больница №1- Национальный центр медицины", г.Якутск</t>
  </si>
  <si>
    <t>Всего по учреждению:</t>
  </si>
  <si>
    <t>Экстракорпоральное оплодотворение</t>
  </si>
  <si>
    <t>Лечение с применением генно-инженерных биологических препаратов и селективных иммунодепрессантов</t>
  </si>
  <si>
    <t xml:space="preserve">ГБУ РС (Я) "Республиканская больница №3", г.Якутск </t>
  </si>
  <si>
    <t>ГБУ РС(Я) "Якутская республиканская клиническая больница"</t>
  </si>
  <si>
    <t>Лечение хронического вирусного гепатита С (уровень 2)</t>
  </si>
  <si>
    <t>ГАУ РС(Я) «Медицинский Центр г.Якутск", г.Якутск</t>
  </si>
  <si>
    <t>ГБУ РС(Я) «Поликлиника №1», г.Якутск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</si>
  <si>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</si>
  <si>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Распределение плановых  объемов стационарной медицинской помощи, оказываемых в объеме</t>
  </si>
  <si>
    <t xml:space="preserve"> Территориальной программы обязательного медицинского страхования  Республики Саха (Якутия) на 2020 год </t>
  </si>
  <si>
    <t xml:space="preserve">План законченных случаев </t>
  </si>
  <si>
    <t xml:space="preserve">в.т.ч Мед.реабилитация план законченных случаев </t>
  </si>
  <si>
    <t>таблица 3.1</t>
  </si>
  <si>
    <t xml:space="preserve"> Территориальной программы обязательного медицинского страхования  Республики Саха (Якутия) на 2020 год  (ВМП)</t>
  </si>
  <si>
    <t>ГАУ РС(Я) "РБ №1-НЦМ"</t>
  </si>
  <si>
    <t xml:space="preserve"> Территориальной программы обязательного медицинского страхования  Республики Саха (Якутия) на 2020 год (онкологии)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</si>
  <si>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2020 год </t>
  </si>
  <si>
    <t>таблица 3.2</t>
  </si>
  <si>
    <t>таблица 4</t>
  </si>
  <si>
    <t>План объемов на 2019г.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</si>
  <si>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2020 год </t>
  </si>
  <si>
    <t>таблица 2</t>
  </si>
  <si>
    <t>таблица 2.1</t>
  </si>
  <si>
    <t>таблица 2.2</t>
  </si>
  <si>
    <t>таблица 2.3</t>
  </si>
  <si>
    <t>страхования  от 12.03.2020г.</t>
  </si>
  <si>
    <t xml:space="preserve">Распределение плановых  объемов дневного стационара, оказываемых в объеме 
Территориальной программы обязательного медицинского страхования  Республики Саха (Якутия) на 2020 год </t>
  </si>
  <si>
    <t xml:space="preserve">ГБУ РС (Я)  "Таттинская ЦРБ"                                                                                                                                                                                                           </t>
  </si>
  <si>
    <t>паллиативная помощь (сверх базовой программы ОМС)</t>
  </si>
  <si>
    <t>таблица 1.1</t>
  </si>
  <si>
    <t>страхования  от 20.04.2020г.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</si>
</sst>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21" fillId="0" borderId="0"/>
    <xf numFmtId="0" fontId="23" fillId="0" borderId="0"/>
  </cellStyleXfs>
  <cellXfs count="351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3" fontId="10" fillId="2" borderId="2" xfId="1" applyNumberFormat="1" applyFont="1" applyFill="1" applyBorder="1" applyAlignment="1">
      <alignment horizontal="left" vertical="center" wrapText="1"/>
    </xf>
    <xf numFmtId="3" fontId="12" fillId="2" borderId="2" xfId="1" applyNumberFormat="1" applyFont="1" applyFill="1" applyBorder="1" applyAlignment="1">
      <alignment horizontal="left" vertical="center" wrapText="1"/>
    </xf>
    <xf numFmtId="2" fontId="10" fillId="2" borderId="2" xfId="1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164" fontId="12" fillId="2" borderId="2" xfId="1" applyNumberFormat="1" applyFont="1" applyFill="1" applyBorder="1" applyAlignment="1">
      <alignment horizontal="lef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2" xfId="1" applyNumberFormat="1" applyFont="1" applyFill="1" applyBorder="1" applyAlignment="1">
      <alignment horizontal="left" vertical="center" wrapText="1"/>
    </xf>
    <xf numFmtId="3" fontId="8" fillId="2" borderId="2" xfId="1" applyNumberFormat="1" applyFont="1" applyFill="1" applyBorder="1" applyAlignment="1">
      <alignment horizontal="left" vertical="center" wrapText="1"/>
    </xf>
    <xf numFmtId="2" fontId="7" fillId="2" borderId="2" xfId="1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 wrapText="1"/>
    </xf>
    <xf numFmtId="164" fontId="8" fillId="2" borderId="2" xfId="1" applyNumberFormat="1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3" fontId="0" fillId="2" borderId="13" xfId="0" applyNumberFormat="1" applyFon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15" fillId="2" borderId="2" xfId="3" applyFont="1" applyFill="1" applyBorder="1" applyAlignment="1">
      <alignment horizontal="center" vertical="center" wrapText="1"/>
    </xf>
    <xf numFmtId="3" fontId="3" fillId="2" borderId="2" xfId="5" applyNumberFormat="1" applyFont="1" applyFill="1" applyBorder="1" applyAlignment="1">
      <alignment horizontal="right" vertical="center"/>
    </xf>
    <xf numFmtId="1" fontId="3" fillId="2" borderId="2" xfId="5" applyNumberFormat="1" applyFont="1" applyFill="1" applyBorder="1" applyAlignment="1">
      <alignment horizontal="right" vertical="center"/>
    </xf>
    <xf numFmtId="3" fontId="11" fillId="2" borderId="2" xfId="5" applyNumberFormat="1" applyFont="1" applyFill="1" applyBorder="1" applyAlignment="1">
      <alignment horizontal="right" vertical="center"/>
    </xf>
    <xf numFmtId="0" fontId="11" fillId="0" borderId="2" xfId="4" applyFont="1" applyFill="1" applyBorder="1" applyAlignment="1">
      <alignment horizontal="left" wrapText="1"/>
    </xf>
    <xf numFmtId="0" fontId="19" fillId="0" borderId="11" xfId="0" applyNumberFormat="1" applyFont="1" applyFill="1" applyBorder="1" applyAlignment="1" applyProtection="1">
      <alignment vertical="top"/>
    </xf>
    <xf numFmtId="3" fontId="19" fillId="2" borderId="2" xfId="3" applyNumberFormat="1" applyFont="1" applyFill="1" applyBorder="1" applyAlignment="1" applyProtection="1">
      <alignment horizontal="center" vertical="center" wrapText="1"/>
    </xf>
    <xf numFmtId="0" fontId="19" fillId="2" borderId="6" xfId="3" applyNumberFormat="1" applyFont="1" applyFill="1" applyBorder="1" applyAlignment="1" applyProtection="1">
      <alignment vertical="top"/>
    </xf>
    <xf numFmtId="0" fontId="19" fillId="2" borderId="8" xfId="3" applyNumberFormat="1" applyFont="1" applyFill="1" applyBorder="1" applyAlignment="1" applyProtection="1">
      <alignment vertical="top"/>
    </xf>
    <xf numFmtId="3" fontId="19" fillId="2" borderId="2" xfId="3" applyNumberFormat="1" applyFont="1" applyFill="1" applyBorder="1" applyAlignment="1" applyProtection="1">
      <alignment horizontal="center" vertical="center"/>
    </xf>
    <xf numFmtId="0" fontId="19" fillId="2" borderId="6" xfId="3" applyNumberFormat="1" applyFont="1" applyFill="1" applyBorder="1" applyAlignment="1" applyProtection="1">
      <alignment horizontal="left" vertical="top"/>
    </xf>
    <xf numFmtId="0" fontId="19" fillId="2" borderId="7" xfId="3" applyNumberFormat="1" applyFont="1" applyFill="1" applyBorder="1" applyAlignment="1" applyProtection="1">
      <alignment vertical="top" wrapText="1"/>
    </xf>
    <xf numFmtId="0" fontId="20" fillId="2" borderId="2" xfId="3" applyNumberFormat="1" applyFont="1" applyFill="1" applyBorder="1" applyAlignment="1" applyProtection="1">
      <alignment horizontal="center" vertical="center"/>
    </xf>
    <xf numFmtId="0" fontId="19" fillId="2" borderId="7" xfId="3" applyNumberFormat="1" applyFont="1" applyFill="1" applyBorder="1" applyAlignment="1" applyProtection="1">
      <alignment vertical="top"/>
    </xf>
    <xf numFmtId="0" fontId="19" fillId="2" borderId="2" xfId="3" applyNumberFormat="1" applyFont="1" applyFill="1" applyBorder="1" applyAlignment="1" applyProtection="1">
      <alignment horizontal="left" vertical="center"/>
    </xf>
    <xf numFmtId="0" fontId="19" fillId="2" borderId="2" xfId="3" applyNumberFormat="1" applyFont="1" applyFill="1" applyBorder="1" applyAlignment="1" applyProtection="1">
      <alignment vertical="top"/>
    </xf>
    <xf numFmtId="0" fontId="19" fillId="2" borderId="6" xfId="3" applyNumberFormat="1" applyFont="1" applyFill="1" applyBorder="1" applyAlignment="1" applyProtection="1">
      <alignment vertical="center"/>
    </xf>
    <xf numFmtId="0" fontId="19" fillId="2" borderId="7" xfId="3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vertical="top"/>
    </xf>
    <xf numFmtId="0" fontId="19" fillId="2" borderId="8" xfId="3" applyFont="1" applyFill="1" applyBorder="1" applyAlignment="1" applyProtection="1">
      <alignment vertical="top" wrapText="1"/>
    </xf>
    <xf numFmtId="0" fontId="19" fillId="2" borderId="8" xfId="3" applyFont="1" applyFill="1" applyBorder="1" applyAlignment="1" applyProtection="1">
      <alignment vertical="top"/>
    </xf>
    <xf numFmtId="0" fontId="19" fillId="2" borderId="2" xfId="3" applyFont="1" applyFill="1" applyBorder="1" applyAlignment="1" applyProtection="1">
      <alignment horizontal="center" vertical="top"/>
    </xf>
    <xf numFmtId="0" fontId="19" fillId="2" borderId="2" xfId="3" applyFont="1" applyFill="1" applyBorder="1" applyAlignment="1" applyProtection="1">
      <alignment horizontal="center" vertical="top" wrapText="1"/>
    </xf>
    <xf numFmtId="0" fontId="19" fillId="2" borderId="8" xfId="3" applyFont="1" applyFill="1" applyBorder="1" applyAlignment="1" applyProtection="1">
      <alignment vertical="center"/>
    </xf>
    <xf numFmtId="0" fontId="20" fillId="2" borderId="2" xfId="3" applyNumberFormat="1" applyFont="1" applyFill="1" applyBorder="1" applyAlignment="1" applyProtection="1">
      <alignment horizontal="center" vertical="center" wrapText="1"/>
    </xf>
    <xf numFmtId="0" fontId="20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/>
    <xf numFmtId="0" fontId="19" fillId="2" borderId="2" xfId="0" applyFont="1" applyFill="1" applyBorder="1"/>
    <xf numFmtId="0" fontId="20" fillId="2" borderId="2" xfId="6" applyFont="1" applyFill="1" applyBorder="1" applyAlignment="1">
      <alignment horizontal="left" vertical="center" wrapText="1"/>
    </xf>
    <xf numFmtId="0" fontId="20" fillId="2" borderId="2" xfId="6" applyFont="1" applyFill="1" applyBorder="1" applyAlignment="1">
      <alignment horizontal="center" vertical="center" wrapText="1"/>
    </xf>
    <xf numFmtId="0" fontId="20" fillId="2" borderId="2" xfId="0" applyFont="1" applyFill="1" applyBorder="1"/>
    <xf numFmtId="0" fontId="20" fillId="2" borderId="2" xfId="0" applyFont="1" applyFill="1" applyBorder="1" applyAlignment="1">
      <alignment wrapText="1"/>
    </xf>
    <xf numFmtId="0" fontId="22" fillId="2" borderId="0" xfId="0" applyFont="1" applyFill="1" applyAlignment="1">
      <alignment horizontal="center"/>
    </xf>
    <xf numFmtId="0" fontId="22" fillId="2" borderId="0" xfId="0" applyFont="1" applyFill="1"/>
    <xf numFmtId="3" fontId="4" fillId="2" borderId="0" xfId="0" applyNumberFormat="1" applyFont="1" applyFill="1"/>
    <xf numFmtId="3" fontId="13" fillId="2" borderId="0" xfId="0" applyNumberFormat="1" applyFont="1" applyFill="1"/>
    <xf numFmtId="0" fontId="13" fillId="2" borderId="0" xfId="0" applyFont="1" applyFill="1"/>
    <xf numFmtId="0" fontId="1" fillId="2" borderId="0" xfId="0" applyFont="1" applyFill="1"/>
    <xf numFmtId="1" fontId="7" fillId="2" borderId="0" xfId="4" applyNumberFormat="1" applyFont="1" applyFill="1" applyAlignment="1">
      <alignment horizontal="right"/>
    </xf>
    <xf numFmtId="3" fontId="1" fillId="2" borderId="0" xfId="0" applyNumberFormat="1" applyFont="1" applyFill="1"/>
    <xf numFmtId="1" fontId="7" fillId="2" borderId="0" xfId="0" applyNumberFormat="1" applyFont="1" applyFill="1" applyAlignment="1">
      <alignment horizontal="right"/>
    </xf>
    <xf numFmtId="1" fontId="24" fillId="2" borderId="0" xfId="7" applyNumberFormat="1" applyFont="1" applyFill="1" applyBorder="1" applyAlignment="1">
      <alignment horizontal="center" vertical="center" wrapText="1"/>
    </xf>
    <xf numFmtId="1" fontId="24" fillId="2" borderId="0" xfId="7" applyNumberFormat="1" applyFont="1" applyFill="1" applyBorder="1" applyAlignment="1">
      <alignment vertical="center" wrapText="1"/>
    </xf>
    <xf numFmtId="0" fontId="13" fillId="2" borderId="0" xfId="0" applyFont="1" applyFill="1" applyAlignment="1">
      <alignment wrapText="1"/>
    </xf>
    <xf numFmtId="0" fontId="13" fillId="2" borderId="2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3" fillId="2" borderId="6" xfId="0" applyFont="1" applyFill="1" applyBorder="1" applyAlignment="1">
      <alignment horizontal="left" wrapText="1" indent="2"/>
    </xf>
    <xf numFmtId="0" fontId="13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0" xfId="0" applyFont="1" applyFill="1"/>
    <xf numFmtId="0" fontId="7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wrapText="1"/>
    </xf>
    <xf numFmtId="0" fontId="8" fillId="2" borderId="0" xfId="0" applyFont="1" applyFill="1"/>
    <xf numFmtId="0" fontId="7" fillId="2" borderId="6" xfId="0" applyFont="1" applyFill="1" applyBorder="1" applyAlignment="1">
      <alignment horizontal="left" wrapText="1" indent="2"/>
    </xf>
    <xf numFmtId="3" fontId="7" fillId="2" borderId="6" xfId="1" applyNumberFormat="1" applyFont="1" applyFill="1" applyBorder="1" applyAlignment="1">
      <alignment horizontal="left" indent="2"/>
    </xf>
    <xf numFmtId="0" fontId="13" fillId="2" borderId="6" xfId="0" applyFont="1" applyFill="1" applyBorder="1" applyAlignment="1">
      <alignment horizontal="left" wrapText="1" indent="1"/>
    </xf>
    <xf numFmtId="3" fontId="7" fillId="2" borderId="6" xfId="1" applyNumberFormat="1" applyFont="1" applyFill="1" applyBorder="1" applyAlignment="1">
      <alignment horizontal="left" wrapText="1" indent="1"/>
    </xf>
    <xf numFmtId="0" fontId="13" fillId="2" borderId="6" xfId="0" applyFont="1" applyFill="1" applyBorder="1" applyAlignment="1">
      <alignment horizontal="left" indent="1"/>
    </xf>
    <xf numFmtId="3" fontId="7" fillId="2" borderId="6" xfId="1" applyNumberFormat="1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center" wrapText="1"/>
    </xf>
    <xf numFmtId="3" fontId="7" fillId="2" borderId="6" xfId="1" applyNumberFormat="1" applyFont="1" applyFill="1" applyBorder="1" applyAlignment="1">
      <alignment horizontal="left" wrapText="1"/>
    </xf>
    <xf numFmtId="3" fontId="8" fillId="2" borderId="6" xfId="1" applyNumberFormat="1" applyFont="1" applyFill="1" applyBorder="1" applyAlignment="1">
      <alignment horizontal="left" wrapText="1"/>
    </xf>
    <xf numFmtId="2" fontId="7" fillId="2" borderId="6" xfId="1" applyNumberFormat="1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/>
    </xf>
    <xf numFmtId="0" fontId="13" fillId="2" borderId="0" xfId="0" applyFont="1" applyFill="1" applyAlignment="1">
      <alignment horizontal="left" wrapText="1"/>
    </xf>
    <xf numFmtId="164" fontId="8" fillId="2" borderId="6" xfId="1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3" fontId="4" fillId="0" borderId="0" xfId="0" applyNumberFormat="1" applyFont="1" applyFill="1"/>
    <xf numFmtId="3" fontId="13" fillId="0" borderId="0" xfId="0" applyNumberFormat="1" applyFont="1" applyFill="1"/>
    <xf numFmtId="0" fontId="13" fillId="0" borderId="0" xfId="0" applyFont="1" applyFill="1"/>
    <xf numFmtId="0" fontId="1" fillId="0" borderId="0" xfId="0" applyFont="1" applyFill="1"/>
    <xf numFmtId="1" fontId="8" fillId="0" borderId="0" xfId="4" applyNumberFormat="1" applyFont="1" applyFill="1" applyAlignment="1">
      <alignment horizontal="right"/>
    </xf>
    <xf numFmtId="3" fontId="1" fillId="0" borderId="0" xfId="0" applyNumberFormat="1" applyFont="1" applyFill="1"/>
    <xf numFmtId="1" fontId="7" fillId="0" borderId="0" xfId="5" applyNumberFormat="1" applyFont="1" applyFill="1" applyAlignment="1">
      <alignment horizontal="right"/>
    </xf>
    <xf numFmtId="1" fontId="8" fillId="0" borderId="0" xfId="0" applyNumberFormat="1" applyFont="1" applyFill="1" applyAlignment="1">
      <alignment horizontal="right"/>
    </xf>
    <xf numFmtId="1" fontId="7" fillId="0" borderId="0" xfId="3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25" fillId="0" borderId="2" xfId="0" applyNumberFormat="1" applyFont="1" applyFill="1" applyBorder="1" applyAlignment="1">
      <alignment horizontal="center" vertical="center"/>
    </xf>
    <xf numFmtId="3" fontId="26" fillId="0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3" fontId="12" fillId="0" borderId="2" xfId="1" applyNumberFormat="1" applyFont="1" applyFill="1" applyBorder="1" applyAlignment="1">
      <alignment horizontal="left" vertical="center" wrapText="1"/>
    </xf>
    <xf numFmtId="3" fontId="10" fillId="0" borderId="2" xfId="1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wrapText="1"/>
    </xf>
    <xf numFmtId="2" fontId="10" fillId="0" borderId="2" xfId="1" applyNumberFormat="1" applyFont="1" applyFill="1" applyBorder="1" applyAlignment="1">
      <alignment horizontal="left" vertical="center" wrapText="1"/>
    </xf>
    <xf numFmtId="164" fontId="10" fillId="0" borderId="2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3" fontId="1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wrapText="1"/>
    </xf>
    <xf numFmtId="0" fontId="13" fillId="0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/>
    </xf>
    <xf numFmtId="0" fontId="27" fillId="2" borderId="0" xfId="0" applyFont="1" applyFill="1"/>
    <xf numFmtId="3" fontId="27" fillId="2" borderId="0" xfId="0" applyNumberFormat="1" applyFont="1" applyFill="1"/>
    <xf numFmtId="3" fontId="3" fillId="2" borderId="0" xfId="0" applyNumberFormat="1" applyFont="1" applyFill="1"/>
    <xf numFmtId="0" fontId="3" fillId="2" borderId="0" xfId="0" applyFont="1" applyFill="1"/>
    <xf numFmtId="1" fontId="29" fillId="2" borderId="0" xfId="7" applyNumberFormat="1" applyFont="1" applyFill="1" applyBorder="1" applyAlignment="1">
      <alignment vertical="center" wrapText="1"/>
    </xf>
    <xf numFmtId="1" fontId="3" fillId="2" borderId="0" xfId="0" applyNumberFormat="1" applyFont="1" applyFill="1" applyAlignment="1">
      <alignment horizontal="right"/>
    </xf>
    <xf numFmtId="0" fontId="30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2" fontId="12" fillId="0" borderId="6" xfId="1" applyNumberFormat="1" applyFont="1" applyFill="1" applyBorder="1" applyAlignment="1">
      <alignment horizontal="left" vertical="center" wrapText="1"/>
    </xf>
    <xf numFmtId="3" fontId="26" fillId="2" borderId="2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left" wrapText="1"/>
    </xf>
    <xf numFmtId="3" fontId="25" fillId="2" borderId="2" xfId="0" applyNumberFormat="1" applyFont="1" applyFill="1" applyBorder="1" applyAlignment="1">
      <alignment horizontal="center" vertical="center"/>
    </xf>
    <xf numFmtId="3" fontId="10" fillId="0" borderId="6" xfId="1" applyNumberFormat="1" applyFont="1" applyFill="1" applyBorder="1" applyAlignment="1">
      <alignment horizontal="left" wrapText="1"/>
    </xf>
    <xf numFmtId="0" fontId="26" fillId="3" borderId="2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left" wrapText="1"/>
    </xf>
    <xf numFmtId="3" fontId="25" fillId="4" borderId="2" xfId="0" applyNumberFormat="1" applyFont="1" applyFill="1" applyBorder="1" applyAlignment="1">
      <alignment horizontal="center" vertical="center"/>
    </xf>
    <xf numFmtId="164" fontId="12" fillId="0" borderId="6" xfId="1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1" fillId="0" borderId="0" xfId="0" applyFont="1" applyFill="1" applyBorder="1" applyAlignment="1"/>
    <xf numFmtId="0" fontId="31" fillId="0" borderId="0" xfId="0" applyFont="1" applyFill="1" applyBorder="1"/>
    <xf numFmtId="0" fontId="31" fillId="2" borderId="0" xfId="0" applyFont="1" applyFill="1" applyBorder="1"/>
    <xf numFmtId="0" fontId="25" fillId="0" borderId="0" xfId="0" applyFont="1" applyFill="1" applyBorder="1"/>
    <xf numFmtId="1" fontId="32" fillId="0" borderId="0" xfId="4" applyNumberFormat="1" applyFont="1" applyFill="1" applyBorder="1" applyAlignment="1">
      <alignment horizontal="right"/>
    </xf>
    <xf numFmtId="1" fontId="32" fillId="0" borderId="0" xfId="0" applyNumberFormat="1" applyFont="1" applyFill="1" applyBorder="1" applyAlignment="1">
      <alignment horizontal="right"/>
    </xf>
    <xf numFmtId="1" fontId="29" fillId="0" borderId="0" xfId="7" applyNumberFormat="1" applyFont="1" applyFill="1" applyBorder="1" applyAlignment="1">
      <alignment vertical="top" wrapText="1"/>
    </xf>
    <xf numFmtId="1" fontId="25" fillId="0" borderId="0" xfId="0" applyNumberFormat="1" applyFont="1" applyFill="1" applyBorder="1" applyAlignment="1">
      <alignment horizontal="right"/>
    </xf>
    <xf numFmtId="0" fontId="33" fillId="0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/>
    </xf>
    <xf numFmtId="0" fontId="25" fillId="0" borderId="10" xfId="0" applyFont="1" applyFill="1" applyBorder="1" applyAlignment="1">
      <alignment horizontal="left" wrapText="1"/>
    </xf>
    <xf numFmtId="3" fontId="25" fillId="0" borderId="2" xfId="0" applyNumberFormat="1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left" wrapText="1"/>
    </xf>
    <xf numFmtId="3" fontId="26" fillId="0" borderId="2" xfId="0" applyNumberFormat="1" applyFont="1" applyFill="1" applyBorder="1" applyAlignment="1">
      <alignment horizontal="center"/>
    </xf>
    <xf numFmtId="0" fontId="11" fillId="0" borderId="0" xfId="0" applyFont="1" applyFill="1"/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left" wrapText="1"/>
    </xf>
    <xf numFmtId="3" fontId="10" fillId="0" borderId="6" xfId="1" applyNumberFormat="1" applyFont="1" applyFill="1" applyBorder="1" applyAlignment="1">
      <alignment horizontal="left"/>
    </xf>
    <xf numFmtId="164" fontId="12" fillId="0" borderId="6" xfId="1" applyNumberFormat="1" applyFont="1" applyFill="1" applyBorder="1" applyAlignment="1">
      <alignment horizontal="left" wrapText="1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wrapText="1"/>
    </xf>
    <xf numFmtId="0" fontId="25" fillId="2" borderId="0" xfId="0" applyFont="1" applyFill="1" applyBorder="1"/>
    <xf numFmtId="3" fontId="25" fillId="0" borderId="0" xfId="0" applyNumberFormat="1" applyFont="1" applyFill="1" applyBorder="1"/>
    <xf numFmtId="0" fontId="27" fillId="0" borderId="0" xfId="0" applyFont="1" applyFill="1"/>
    <xf numFmtId="1" fontId="10" fillId="0" borderId="0" xfId="0" applyNumberFormat="1" applyFont="1" applyFill="1" applyAlignment="1">
      <alignment horizontal="right"/>
    </xf>
    <xf numFmtId="0" fontId="3" fillId="0" borderId="0" xfId="0" applyFont="1"/>
    <xf numFmtId="1" fontId="29" fillId="0" borderId="0" xfId="7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/>
    </xf>
    <xf numFmtId="3" fontId="13" fillId="0" borderId="2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13" fillId="0" borderId="6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3" fontId="7" fillId="0" borderId="6" xfId="3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wrapText="1"/>
    </xf>
    <xf numFmtId="3" fontId="7" fillId="0" borderId="6" xfId="3" applyNumberFormat="1" applyFont="1" applyFill="1" applyBorder="1" applyAlignment="1">
      <alignment wrapText="1"/>
    </xf>
    <xf numFmtId="3" fontId="13" fillId="2" borderId="2" xfId="0" applyNumberFormat="1" applyFont="1" applyFill="1" applyBorder="1" applyAlignment="1">
      <alignment horizontal="center" vertical="center"/>
    </xf>
    <xf numFmtId="164" fontId="8" fillId="0" borderId="6" xfId="3" applyNumberFormat="1" applyFont="1" applyFill="1" applyBorder="1" applyAlignment="1">
      <alignment horizontal="left" vertical="center" wrapText="1"/>
    </xf>
    <xf numFmtId="0" fontId="11" fillId="0" borderId="0" xfId="0" applyFont="1"/>
    <xf numFmtId="1" fontId="0" fillId="2" borderId="0" xfId="0" applyNumberFormat="1" applyFill="1" applyAlignment="1">
      <alignment horizontal="right"/>
    </xf>
    <xf numFmtId="1" fontId="0" fillId="0" borderId="0" xfId="3" applyNumberFormat="1" applyFont="1" applyFill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10" fillId="2" borderId="2" xfId="4" applyFont="1" applyFill="1" applyBorder="1" applyAlignment="1">
      <alignment horizontal="left" wrapText="1"/>
    </xf>
    <xf numFmtId="0" fontId="10" fillId="2" borderId="2" xfId="4" applyFont="1" applyFill="1" applyBorder="1" applyAlignment="1">
      <alignment horizontal="left" vertical="top" wrapText="1"/>
    </xf>
    <xf numFmtId="0" fontId="3" fillId="2" borderId="2" xfId="4" applyFont="1" applyFill="1" applyBorder="1" applyAlignment="1">
      <alignment horizontal="left" wrapText="1"/>
    </xf>
    <xf numFmtId="3" fontId="10" fillId="2" borderId="2" xfId="1" applyNumberFormat="1" applyFont="1" applyFill="1" applyBorder="1" applyAlignment="1">
      <alignment horizontal="left" wrapText="1"/>
    </xf>
    <xf numFmtId="0" fontId="18" fillId="0" borderId="2" xfId="0" applyFont="1" applyBorder="1" applyAlignment="1">
      <alignment horizontal="left"/>
    </xf>
    <xf numFmtId="0" fontId="11" fillId="2" borderId="2" xfId="4" applyFont="1" applyFill="1" applyBorder="1" applyAlignment="1">
      <alignment horizontal="left" vertical="center" wrapText="1"/>
    </xf>
    <xf numFmtId="0" fontId="11" fillId="2" borderId="2" xfId="4" applyFont="1" applyFill="1" applyBorder="1" applyAlignment="1">
      <alignment horizontal="left" wrapText="1"/>
    </xf>
    <xf numFmtId="0" fontId="0" fillId="0" borderId="2" xfId="0" applyFill="1" applyBorder="1" applyAlignment="1">
      <alignment horizontal="center"/>
    </xf>
    <xf numFmtId="3" fontId="12" fillId="2" borderId="2" xfId="1" applyNumberFormat="1" applyFont="1" applyFill="1" applyBorder="1" applyAlignment="1">
      <alignment horizontal="left" wrapText="1"/>
    </xf>
    <xf numFmtId="3" fontId="0" fillId="2" borderId="2" xfId="0" applyNumberFormat="1" applyFill="1" applyBorder="1"/>
    <xf numFmtId="0" fontId="3" fillId="2" borderId="2" xfId="0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3" fontId="13" fillId="2" borderId="2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64" fontId="35" fillId="0" borderId="0" xfId="0" applyNumberFormat="1" applyFont="1" applyFill="1" applyAlignment="1"/>
    <xf numFmtId="0" fontId="17" fillId="0" borderId="0" xfId="0" applyFont="1" applyFill="1" applyAlignment="1">
      <alignment wrapText="1"/>
    </xf>
    <xf numFmtId="0" fontId="36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center"/>
    </xf>
    <xf numFmtId="0" fontId="36" fillId="0" borderId="2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1" fontId="1" fillId="0" borderId="2" xfId="0" applyNumberFormat="1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right" vertical="center"/>
    </xf>
    <xf numFmtId="3" fontId="19" fillId="2" borderId="2" xfId="0" applyNumberFormat="1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6" fillId="0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1" fontId="24" fillId="2" borderId="0" xfId="7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1" fontId="30" fillId="2" borderId="2" xfId="0" applyNumberFormat="1" applyFont="1" applyFill="1" applyBorder="1" applyAlignment="1">
      <alignment horizontal="center" vertical="center" wrapText="1"/>
    </xf>
    <xf numFmtId="1" fontId="28" fillId="2" borderId="0" xfId="7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1" fontId="33" fillId="0" borderId="6" xfId="0" applyNumberFormat="1" applyFont="1" applyFill="1" applyBorder="1" applyAlignment="1">
      <alignment horizontal="center" vertical="center" wrapText="1"/>
    </xf>
    <xf numFmtId="1" fontId="33" fillId="0" borderId="8" xfId="0" applyNumberFormat="1" applyFont="1" applyFill="1" applyBorder="1" applyAlignment="1">
      <alignment horizontal="center" vertical="center" wrapText="1"/>
    </xf>
    <xf numFmtId="1" fontId="29" fillId="0" borderId="0" xfId="7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wrapText="1"/>
    </xf>
    <xf numFmtId="0" fontId="25" fillId="0" borderId="13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1" fontId="15" fillId="2" borderId="2" xfId="2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1" fontId="15" fillId="0" borderId="6" xfId="2" applyNumberFormat="1" applyFont="1" applyFill="1" applyBorder="1" applyAlignment="1">
      <alignment horizontal="center" vertical="center" wrapText="1"/>
    </xf>
    <xf numFmtId="1" fontId="15" fillId="0" borderId="8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1" fontId="15" fillId="2" borderId="2" xfId="3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/>
    </xf>
    <xf numFmtId="0" fontId="1" fillId="2" borderId="0" xfId="3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0" fontId="17" fillId="0" borderId="9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top"/>
    </xf>
    <xf numFmtId="0" fontId="19" fillId="2" borderId="2" xfId="3" applyNumberFormat="1" applyFont="1" applyFill="1" applyBorder="1" applyAlignment="1" applyProtection="1">
      <alignment horizontal="left" vertical="top"/>
    </xf>
    <xf numFmtId="0" fontId="19" fillId="2" borderId="2" xfId="3" applyNumberFormat="1" applyFont="1" applyFill="1" applyBorder="1" applyAlignment="1" applyProtection="1">
      <alignment horizontal="center" vertical="center"/>
    </xf>
    <xf numFmtId="3" fontId="20" fillId="2" borderId="2" xfId="3" applyNumberFormat="1" applyFont="1" applyFill="1" applyBorder="1" applyAlignment="1" applyProtection="1">
      <alignment horizontal="center" vertical="center"/>
    </xf>
    <xf numFmtId="0" fontId="19" fillId="2" borderId="1" xfId="3" applyNumberFormat="1" applyFont="1" applyFill="1" applyBorder="1" applyAlignment="1" applyProtection="1">
      <alignment horizontal="center" vertical="center" wrapText="1"/>
    </xf>
    <xf numFmtId="0" fontId="19" fillId="2" borderId="13" xfId="3" applyNumberFormat="1" applyFont="1" applyFill="1" applyBorder="1" applyAlignment="1" applyProtection="1">
      <alignment horizontal="center" vertical="center" wrapText="1"/>
    </xf>
    <xf numFmtId="3" fontId="19" fillId="2" borderId="2" xfId="3" applyNumberFormat="1" applyFont="1" applyFill="1" applyBorder="1" applyAlignment="1" applyProtection="1">
      <alignment horizontal="center" vertical="center" wrapText="1"/>
    </xf>
    <xf numFmtId="1" fontId="34" fillId="2" borderId="1" xfId="0" applyNumberFormat="1" applyFont="1" applyFill="1" applyBorder="1" applyAlignment="1">
      <alignment horizontal="center" vertical="center" wrapText="1"/>
    </xf>
    <xf numFmtId="1" fontId="34" fillId="2" borderId="13" xfId="0" applyNumberFormat="1" applyFont="1" applyFill="1" applyBorder="1" applyAlignment="1">
      <alignment horizontal="center" vertical="center" wrapText="1"/>
    </xf>
    <xf numFmtId="1" fontId="29" fillId="0" borderId="0" xfId="7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" fontId="34" fillId="2" borderId="9" xfId="0" applyNumberFormat="1" applyFont="1" applyFill="1" applyBorder="1" applyAlignment="1">
      <alignment horizontal="center" vertical="center" wrapText="1"/>
    </xf>
    <xf numFmtId="1" fontId="34" fillId="2" borderId="6" xfId="0" applyNumberFormat="1" applyFont="1" applyFill="1" applyBorder="1" applyAlignment="1">
      <alignment horizontal="center" vertical="center" wrapText="1"/>
    </xf>
    <xf numFmtId="1" fontId="34" fillId="2" borderId="8" xfId="0" applyNumberFormat="1" applyFont="1" applyFill="1" applyBorder="1" applyAlignment="1">
      <alignment horizontal="center" vertical="center" wrapText="1"/>
    </xf>
    <xf numFmtId="3" fontId="34" fillId="2" borderId="1" xfId="0" applyNumberFormat="1" applyFont="1" applyFill="1" applyBorder="1" applyAlignment="1">
      <alignment horizontal="center" vertical="center" wrapText="1"/>
    </xf>
    <xf numFmtId="3" fontId="34" fillId="2" borderId="9" xfId="0" applyNumberFormat="1" applyFont="1" applyFill="1" applyBorder="1" applyAlignment="1">
      <alignment horizontal="center" vertical="center" wrapText="1"/>
    </xf>
    <xf numFmtId="3" fontId="34" fillId="2" borderId="13" xfId="0" applyNumberFormat="1" applyFont="1" applyFill="1" applyBorder="1" applyAlignment="1">
      <alignment horizontal="center" vertical="center" wrapText="1"/>
    </xf>
    <xf numFmtId="3" fontId="34" fillId="2" borderId="6" xfId="0" applyNumberFormat="1" applyFont="1" applyFill="1" applyBorder="1" applyAlignment="1">
      <alignment horizontal="center" vertical="center" wrapText="1"/>
    </xf>
    <xf numFmtId="3" fontId="34" fillId="2" borderId="8" xfId="0" applyNumberFormat="1" applyFont="1" applyFill="1" applyBorder="1" applyAlignment="1">
      <alignment horizontal="center" vertical="center" wrapText="1"/>
    </xf>
  </cellXfs>
  <cellStyles count="8">
    <cellStyle name="Normal_КСГ" xfId="6"/>
    <cellStyle name="Обычный" xfId="0" builtinId="0"/>
    <cellStyle name="Обычный 2 13" xfId="3"/>
    <cellStyle name="Обычный 2 2 10" xfId="1"/>
    <cellStyle name="Обычный 2 5" xfId="2"/>
    <cellStyle name="Обычный 3" xfId="7"/>
    <cellStyle name="Обычный 5 2" xfId="4"/>
    <cellStyle name="Обычный 5 2 2" xf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94"/>
  <sheetViews>
    <sheetView zoomScale="60" zoomScaleNormal="60" workbookViewId="0">
      <pane xSplit="2" ySplit="8" topLeftCell="W9" activePane="bottomRight" state="frozen"/>
      <selection pane="topRight" activeCell="C1" sqref="C1"/>
      <selection pane="bottomLeft" activeCell="A9" sqref="A9"/>
      <selection pane="bottomRight" activeCell="Q123" sqref="Q123:R123"/>
    </sheetView>
  </sheetViews>
  <sheetFormatPr defaultRowHeight="15" x14ac:dyDescent="0.25"/>
  <cols>
    <col min="1" max="1" width="9.140625" style="1"/>
    <col min="2" max="2" width="48.7109375" style="2" customWidth="1"/>
    <col min="3" max="3" width="12.7109375" style="1" customWidth="1"/>
    <col min="4" max="5" width="12.42578125" style="1" customWidth="1"/>
    <col min="6" max="6" width="12" style="1" customWidth="1"/>
    <col min="7" max="47" width="10.28515625" style="1" customWidth="1"/>
    <col min="48" max="16384" width="9.140625" style="1"/>
  </cols>
  <sheetData>
    <row r="1" spans="1:47" ht="15.75" x14ac:dyDescent="0.25">
      <c r="F1" s="3"/>
      <c r="G1" s="3"/>
      <c r="H1" s="3"/>
      <c r="T1" s="4"/>
      <c r="AU1" s="4" t="s">
        <v>0</v>
      </c>
    </row>
    <row r="2" spans="1:47" x14ac:dyDescent="0.25">
      <c r="B2" s="280" t="s">
        <v>135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T2" s="4"/>
      <c r="AU2" s="4" t="s">
        <v>1</v>
      </c>
    </row>
    <row r="3" spans="1:47" x14ac:dyDescent="0.25"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T3" s="4"/>
      <c r="AU3" s="4" t="s">
        <v>2</v>
      </c>
    </row>
    <row r="4" spans="1:47" x14ac:dyDescent="0.25"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T4" s="4"/>
      <c r="AU4" s="4" t="s">
        <v>194</v>
      </c>
    </row>
    <row r="5" spans="1:47" x14ac:dyDescent="0.25">
      <c r="A5" s="281"/>
      <c r="B5" s="281"/>
      <c r="C5" s="281"/>
      <c r="D5" s="281"/>
      <c r="E5" s="281"/>
      <c r="T5" s="5"/>
      <c r="AU5" s="5" t="s">
        <v>3</v>
      </c>
    </row>
    <row r="6" spans="1:47" x14ac:dyDescent="0.25">
      <c r="A6" s="282" t="s">
        <v>4</v>
      </c>
      <c r="B6" s="285" t="s">
        <v>5</v>
      </c>
      <c r="C6" s="288" t="s">
        <v>6</v>
      </c>
      <c r="D6" s="288"/>
      <c r="E6" s="288"/>
      <c r="F6" s="270" t="s">
        <v>7</v>
      </c>
      <c r="G6" s="270"/>
      <c r="H6" s="270"/>
      <c r="I6" s="270"/>
      <c r="J6" s="270"/>
      <c r="K6" s="270"/>
      <c r="L6" s="269" t="s">
        <v>8</v>
      </c>
      <c r="M6" s="269"/>
      <c r="N6" s="269"/>
      <c r="O6" s="270" t="s">
        <v>7</v>
      </c>
      <c r="P6" s="270"/>
      <c r="Q6" s="270"/>
      <c r="R6" s="270"/>
      <c r="S6" s="270"/>
      <c r="T6" s="270"/>
      <c r="U6" s="271" t="s">
        <v>9</v>
      </c>
      <c r="V6" s="272"/>
      <c r="W6" s="273"/>
      <c r="X6" s="277" t="s">
        <v>7</v>
      </c>
      <c r="Y6" s="278"/>
      <c r="Z6" s="278"/>
      <c r="AA6" s="278"/>
      <c r="AB6" s="278"/>
      <c r="AC6" s="279"/>
      <c r="AD6" s="271" t="s">
        <v>10</v>
      </c>
      <c r="AE6" s="272"/>
      <c r="AF6" s="273"/>
      <c r="AG6" s="277" t="s">
        <v>7</v>
      </c>
      <c r="AH6" s="278"/>
      <c r="AI6" s="278"/>
      <c r="AJ6" s="278"/>
      <c r="AK6" s="278"/>
      <c r="AL6" s="279"/>
      <c r="AM6" s="271" t="s">
        <v>11</v>
      </c>
      <c r="AN6" s="272"/>
      <c r="AO6" s="273"/>
      <c r="AP6" s="270" t="s">
        <v>7</v>
      </c>
      <c r="AQ6" s="270"/>
      <c r="AR6" s="270"/>
      <c r="AS6" s="270"/>
      <c r="AT6" s="270"/>
      <c r="AU6" s="270"/>
    </row>
    <row r="7" spans="1:47" s="6" customFormat="1" x14ac:dyDescent="0.25">
      <c r="A7" s="283"/>
      <c r="B7" s="286"/>
      <c r="C7" s="288"/>
      <c r="D7" s="288"/>
      <c r="E7" s="288"/>
      <c r="F7" s="269" t="s">
        <v>12</v>
      </c>
      <c r="G7" s="269"/>
      <c r="H7" s="269"/>
      <c r="I7" s="269" t="s">
        <v>13</v>
      </c>
      <c r="J7" s="269"/>
      <c r="K7" s="269"/>
      <c r="L7" s="269"/>
      <c r="M7" s="269"/>
      <c r="N7" s="269"/>
      <c r="O7" s="269" t="s">
        <v>12</v>
      </c>
      <c r="P7" s="269"/>
      <c r="Q7" s="269"/>
      <c r="R7" s="269" t="s">
        <v>13</v>
      </c>
      <c r="S7" s="269"/>
      <c r="T7" s="269"/>
      <c r="U7" s="274"/>
      <c r="V7" s="275"/>
      <c r="W7" s="276"/>
      <c r="X7" s="269" t="s">
        <v>12</v>
      </c>
      <c r="Y7" s="269"/>
      <c r="Z7" s="269"/>
      <c r="AA7" s="269" t="s">
        <v>13</v>
      </c>
      <c r="AB7" s="269"/>
      <c r="AC7" s="269"/>
      <c r="AD7" s="274"/>
      <c r="AE7" s="275"/>
      <c r="AF7" s="276"/>
      <c r="AG7" s="269" t="s">
        <v>12</v>
      </c>
      <c r="AH7" s="269"/>
      <c r="AI7" s="269"/>
      <c r="AJ7" s="269" t="s">
        <v>13</v>
      </c>
      <c r="AK7" s="269"/>
      <c r="AL7" s="269"/>
      <c r="AM7" s="274"/>
      <c r="AN7" s="275"/>
      <c r="AO7" s="276"/>
      <c r="AP7" s="269" t="s">
        <v>12</v>
      </c>
      <c r="AQ7" s="269"/>
      <c r="AR7" s="269"/>
      <c r="AS7" s="269" t="s">
        <v>13</v>
      </c>
      <c r="AT7" s="269"/>
      <c r="AU7" s="269"/>
    </row>
    <row r="8" spans="1:47" s="6" customFormat="1" ht="75" x14ac:dyDescent="0.25">
      <c r="A8" s="284"/>
      <c r="B8" s="287"/>
      <c r="C8" s="7" t="s">
        <v>14</v>
      </c>
      <c r="D8" s="7" t="s">
        <v>15</v>
      </c>
      <c r="E8" s="7" t="s">
        <v>16</v>
      </c>
      <c r="F8" s="8" t="s">
        <v>14</v>
      </c>
      <c r="G8" s="8" t="s">
        <v>15</v>
      </c>
      <c r="H8" s="8" t="s">
        <v>16</v>
      </c>
      <c r="I8" s="8" t="s">
        <v>14</v>
      </c>
      <c r="J8" s="8" t="s">
        <v>15</v>
      </c>
      <c r="K8" s="8" t="s">
        <v>16</v>
      </c>
      <c r="L8" s="8" t="s">
        <v>14</v>
      </c>
      <c r="M8" s="8" t="s">
        <v>15</v>
      </c>
      <c r="N8" s="8" t="s">
        <v>16</v>
      </c>
      <c r="O8" s="8" t="s">
        <v>14</v>
      </c>
      <c r="P8" s="8" t="s">
        <v>15</v>
      </c>
      <c r="Q8" s="8" t="s">
        <v>16</v>
      </c>
      <c r="R8" s="8" t="s">
        <v>14</v>
      </c>
      <c r="S8" s="8" t="s">
        <v>15</v>
      </c>
      <c r="T8" s="8" t="s">
        <v>16</v>
      </c>
      <c r="U8" s="8" t="s">
        <v>14</v>
      </c>
      <c r="V8" s="8" t="s">
        <v>15</v>
      </c>
      <c r="W8" s="8" t="s">
        <v>16</v>
      </c>
      <c r="X8" s="8" t="s">
        <v>14</v>
      </c>
      <c r="Y8" s="8" t="s">
        <v>15</v>
      </c>
      <c r="Z8" s="8" t="s">
        <v>16</v>
      </c>
      <c r="AA8" s="8" t="s">
        <v>14</v>
      </c>
      <c r="AB8" s="8" t="s">
        <v>15</v>
      </c>
      <c r="AC8" s="8" t="s">
        <v>16</v>
      </c>
      <c r="AD8" s="8" t="s">
        <v>14</v>
      </c>
      <c r="AE8" s="8" t="s">
        <v>15</v>
      </c>
      <c r="AF8" s="8" t="s">
        <v>16</v>
      </c>
      <c r="AG8" s="8" t="s">
        <v>14</v>
      </c>
      <c r="AH8" s="8" t="s">
        <v>15</v>
      </c>
      <c r="AI8" s="8" t="s">
        <v>16</v>
      </c>
      <c r="AJ8" s="8" t="s">
        <v>14</v>
      </c>
      <c r="AK8" s="8" t="s">
        <v>15</v>
      </c>
      <c r="AL8" s="8" t="s">
        <v>16</v>
      </c>
      <c r="AM8" s="8" t="s">
        <v>14</v>
      </c>
      <c r="AN8" s="8" t="s">
        <v>15</v>
      </c>
      <c r="AO8" s="8" t="s">
        <v>16</v>
      </c>
      <c r="AP8" s="8" t="s">
        <v>14</v>
      </c>
      <c r="AQ8" s="8" t="s">
        <v>15</v>
      </c>
      <c r="AR8" s="8" t="s">
        <v>16</v>
      </c>
      <c r="AS8" s="8" t="s">
        <v>14</v>
      </c>
      <c r="AT8" s="8" t="s">
        <v>15</v>
      </c>
      <c r="AU8" s="8" t="s">
        <v>16</v>
      </c>
    </row>
    <row r="9" spans="1:47" ht="27" customHeight="1" x14ac:dyDescent="0.25">
      <c r="A9" s="23">
        <v>1</v>
      </c>
      <c r="B9" s="24" t="s">
        <v>17</v>
      </c>
      <c r="C9" s="9">
        <v>10600</v>
      </c>
      <c r="D9" s="9">
        <v>5629</v>
      </c>
      <c r="E9" s="9">
        <v>1912</v>
      </c>
      <c r="F9" s="10">
        <v>10339</v>
      </c>
      <c r="G9" s="10">
        <v>5490</v>
      </c>
      <c r="H9" s="10">
        <v>1865</v>
      </c>
      <c r="I9" s="10">
        <v>261</v>
      </c>
      <c r="J9" s="10">
        <v>139</v>
      </c>
      <c r="K9" s="10">
        <v>47</v>
      </c>
      <c r="L9" s="10">
        <v>1880</v>
      </c>
      <c r="M9" s="10">
        <v>1504</v>
      </c>
      <c r="N9" s="10">
        <v>389</v>
      </c>
      <c r="O9" s="10">
        <v>1865</v>
      </c>
      <c r="P9" s="10">
        <v>1482</v>
      </c>
      <c r="Q9" s="10">
        <v>383</v>
      </c>
      <c r="R9" s="10">
        <v>15</v>
      </c>
      <c r="S9" s="10">
        <v>22</v>
      </c>
      <c r="T9" s="10">
        <v>6</v>
      </c>
      <c r="U9" s="10">
        <v>2650</v>
      </c>
      <c r="V9" s="10">
        <v>1407</v>
      </c>
      <c r="W9" s="10">
        <v>478</v>
      </c>
      <c r="X9" s="10">
        <v>2585</v>
      </c>
      <c r="Y9" s="10">
        <v>1372</v>
      </c>
      <c r="Z9" s="10">
        <v>466</v>
      </c>
      <c r="AA9" s="10">
        <v>65</v>
      </c>
      <c r="AB9" s="10">
        <v>35</v>
      </c>
      <c r="AC9" s="10">
        <v>12</v>
      </c>
      <c r="AD9" s="10">
        <v>2650</v>
      </c>
      <c r="AE9" s="10">
        <v>1407</v>
      </c>
      <c r="AF9" s="10">
        <v>478</v>
      </c>
      <c r="AG9" s="10">
        <v>2585</v>
      </c>
      <c r="AH9" s="10">
        <v>1372</v>
      </c>
      <c r="AI9" s="10">
        <v>466</v>
      </c>
      <c r="AJ9" s="10">
        <v>65</v>
      </c>
      <c r="AK9" s="10">
        <v>35</v>
      </c>
      <c r="AL9" s="10">
        <v>12</v>
      </c>
      <c r="AM9" s="10">
        <v>3420</v>
      </c>
      <c r="AN9" s="10">
        <v>1311</v>
      </c>
      <c r="AO9" s="10">
        <v>567</v>
      </c>
      <c r="AP9" s="10">
        <v>3304</v>
      </c>
      <c r="AQ9" s="10">
        <v>1264</v>
      </c>
      <c r="AR9" s="10">
        <v>550</v>
      </c>
      <c r="AS9" s="10">
        <v>116</v>
      </c>
      <c r="AT9" s="10">
        <v>47</v>
      </c>
      <c r="AU9" s="10">
        <v>17</v>
      </c>
    </row>
    <row r="10" spans="1:47" s="13" customFormat="1" ht="27" customHeight="1" x14ac:dyDescent="0.25">
      <c r="A10" s="25"/>
      <c r="B10" s="26" t="s">
        <v>18</v>
      </c>
      <c r="C10" s="12">
        <v>113309</v>
      </c>
      <c r="D10" s="12">
        <v>60169</v>
      </c>
      <c r="E10" s="12">
        <v>21307</v>
      </c>
      <c r="F10" s="12">
        <v>39669</v>
      </c>
      <c r="G10" s="12">
        <v>21065</v>
      </c>
      <c r="H10" s="12">
        <v>7460</v>
      </c>
      <c r="I10" s="12">
        <v>73640</v>
      </c>
      <c r="J10" s="12">
        <v>39104</v>
      </c>
      <c r="K10" s="12">
        <v>13847</v>
      </c>
      <c r="L10" s="12">
        <v>23295</v>
      </c>
      <c r="M10" s="12">
        <v>13349</v>
      </c>
      <c r="N10" s="12">
        <v>6992</v>
      </c>
      <c r="O10" s="12">
        <v>8826</v>
      </c>
      <c r="P10" s="12">
        <v>4935</v>
      </c>
      <c r="Q10" s="12">
        <v>2550</v>
      </c>
      <c r="R10" s="12">
        <v>14469</v>
      </c>
      <c r="S10" s="12">
        <v>8414</v>
      </c>
      <c r="T10" s="12">
        <v>4442</v>
      </c>
      <c r="U10" s="12">
        <v>28327</v>
      </c>
      <c r="V10" s="12">
        <v>15042</v>
      </c>
      <c r="W10" s="12">
        <v>5327</v>
      </c>
      <c r="X10" s="12">
        <v>9917</v>
      </c>
      <c r="Y10" s="12">
        <v>5266</v>
      </c>
      <c r="Z10" s="12">
        <v>1865</v>
      </c>
      <c r="AA10" s="12">
        <v>18410</v>
      </c>
      <c r="AB10" s="12">
        <v>9776</v>
      </c>
      <c r="AC10" s="12">
        <v>3462</v>
      </c>
      <c r="AD10" s="12">
        <v>28327</v>
      </c>
      <c r="AE10" s="12">
        <v>15042</v>
      </c>
      <c r="AF10" s="12">
        <v>5327</v>
      </c>
      <c r="AG10" s="12">
        <v>9917</v>
      </c>
      <c r="AH10" s="12">
        <v>5266</v>
      </c>
      <c r="AI10" s="12">
        <v>1865</v>
      </c>
      <c r="AJ10" s="12">
        <v>18410</v>
      </c>
      <c r="AK10" s="12">
        <v>9776</v>
      </c>
      <c r="AL10" s="12">
        <v>3462</v>
      </c>
      <c r="AM10" s="12">
        <v>33360</v>
      </c>
      <c r="AN10" s="12">
        <v>16736</v>
      </c>
      <c r="AO10" s="12">
        <v>3661</v>
      </c>
      <c r="AP10" s="12">
        <v>11009</v>
      </c>
      <c r="AQ10" s="12">
        <v>5598</v>
      </c>
      <c r="AR10" s="12">
        <v>1180</v>
      </c>
      <c r="AS10" s="12">
        <v>22351</v>
      </c>
      <c r="AT10" s="12">
        <v>11138</v>
      </c>
      <c r="AU10" s="12">
        <v>2481</v>
      </c>
    </row>
    <row r="11" spans="1:47" ht="27" customHeight="1" x14ac:dyDescent="0.25">
      <c r="A11" s="23">
        <v>2</v>
      </c>
      <c r="B11" s="24" t="s">
        <v>19</v>
      </c>
      <c r="C11" s="10">
        <v>113309</v>
      </c>
      <c r="D11" s="10">
        <v>60169</v>
      </c>
      <c r="E11" s="10">
        <v>21307</v>
      </c>
      <c r="F11" s="10">
        <v>39669</v>
      </c>
      <c r="G11" s="10">
        <v>21065</v>
      </c>
      <c r="H11" s="10">
        <v>7460</v>
      </c>
      <c r="I11" s="10">
        <v>73640</v>
      </c>
      <c r="J11" s="10">
        <v>39104</v>
      </c>
      <c r="K11" s="10">
        <v>13847</v>
      </c>
      <c r="L11" s="10">
        <v>23295</v>
      </c>
      <c r="M11" s="10">
        <v>13349</v>
      </c>
      <c r="N11" s="10">
        <v>6992</v>
      </c>
      <c r="O11" s="10">
        <v>8826</v>
      </c>
      <c r="P11" s="10">
        <v>4935</v>
      </c>
      <c r="Q11" s="10">
        <v>2550</v>
      </c>
      <c r="R11" s="10">
        <v>14469</v>
      </c>
      <c r="S11" s="10">
        <v>8414</v>
      </c>
      <c r="T11" s="10">
        <v>4442</v>
      </c>
      <c r="U11" s="10">
        <v>28327</v>
      </c>
      <c r="V11" s="10">
        <v>15042</v>
      </c>
      <c r="W11" s="10">
        <v>5327</v>
      </c>
      <c r="X11" s="10">
        <v>9917</v>
      </c>
      <c r="Y11" s="10">
        <v>5266</v>
      </c>
      <c r="Z11" s="10">
        <v>1865</v>
      </c>
      <c r="AA11" s="10">
        <v>18410</v>
      </c>
      <c r="AB11" s="10">
        <v>9776</v>
      </c>
      <c r="AC11" s="10">
        <v>3462</v>
      </c>
      <c r="AD11" s="10">
        <v>28327</v>
      </c>
      <c r="AE11" s="10">
        <v>15042</v>
      </c>
      <c r="AF11" s="10">
        <v>5327</v>
      </c>
      <c r="AG11" s="10">
        <v>9917</v>
      </c>
      <c r="AH11" s="10">
        <v>5266</v>
      </c>
      <c r="AI11" s="10">
        <v>1865</v>
      </c>
      <c r="AJ11" s="10">
        <v>18410</v>
      </c>
      <c r="AK11" s="10">
        <v>9776</v>
      </c>
      <c r="AL11" s="10">
        <v>3462</v>
      </c>
      <c r="AM11" s="10">
        <v>33360</v>
      </c>
      <c r="AN11" s="10">
        <v>16736</v>
      </c>
      <c r="AO11" s="10">
        <v>3661</v>
      </c>
      <c r="AP11" s="10">
        <v>11009</v>
      </c>
      <c r="AQ11" s="10">
        <v>5598</v>
      </c>
      <c r="AR11" s="10">
        <v>1180</v>
      </c>
      <c r="AS11" s="10">
        <v>22351</v>
      </c>
      <c r="AT11" s="10">
        <v>11138</v>
      </c>
      <c r="AU11" s="10">
        <v>2481</v>
      </c>
    </row>
    <row r="12" spans="1:47" ht="27" customHeight="1" x14ac:dyDescent="0.25">
      <c r="A12" s="23">
        <v>3</v>
      </c>
      <c r="B12" s="24" t="s">
        <v>20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</row>
    <row r="13" spans="1:47" ht="27" customHeight="1" x14ac:dyDescent="0.25">
      <c r="A13" s="23">
        <v>4</v>
      </c>
      <c r="B13" s="24" t="s">
        <v>21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</row>
    <row r="14" spans="1:47" ht="27" customHeight="1" x14ac:dyDescent="0.25">
      <c r="A14" s="23">
        <v>5</v>
      </c>
      <c r="B14" s="24" t="s">
        <v>22</v>
      </c>
      <c r="C14" s="10">
        <v>7169</v>
      </c>
      <c r="D14" s="10">
        <v>3807</v>
      </c>
      <c r="E14" s="10">
        <v>1293</v>
      </c>
      <c r="F14" s="10">
        <v>7094</v>
      </c>
      <c r="G14" s="10">
        <v>3767</v>
      </c>
      <c r="H14" s="10">
        <v>1279</v>
      </c>
      <c r="I14" s="10">
        <v>75</v>
      </c>
      <c r="J14" s="10">
        <v>40</v>
      </c>
      <c r="K14" s="10">
        <v>14</v>
      </c>
      <c r="L14" s="10">
        <v>1498</v>
      </c>
      <c r="M14" s="10">
        <v>839</v>
      </c>
      <c r="N14" s="10">
        <v>425</v>
      </c>
      <c r="O14" s="10">
        <v>1496</v>
      </c>
      <c r="P14" s="10">
        <v>837</v>
      </c>
      <c r="Q14" s="10">
        <v>425</v>
      </c>
      <c r="R14" s="10">
        <v>2</v>
      </c>
      <c r="S14" s="10">
        <v>2</v>
      </c>
      <c r="T14" s="10">
        <v>0</v>
      </c>
      <c r="U14" s="10">
        <v>1792</v>
      </c>
      <c r="V14" s="10">
        <v>952</v>
      </c>
      <c r="W14" s="10">
        <v>323</v>
      </c>
      <c r="X14" s="10">
        <v>1773</v>
      </c>
      <c r="Y14" s="10">
        <v>942</v>
      </c>
      <c r="Z14" s="10">
        <v>320</v>
      </c>
      <c r="AA14" s="10">
        <v>19</v>
      </c>
      <c r="AB14" s="10">
        <v>10</v>
      </c>
      <c r="AC14" s="10">
        <v>3</v>
      </c>
      <c r="AD14" s="10">
        <v>1792</v>
      </c>
      <c r="AE14" s="10">
        <v>952</v>
      </c>
      <c r="AF14" s="10">
        <v>323</v>
      </c>
      <c r="AG14" s="10">
        <v>1773</v>
      </c>
      <c r="AH14" s="10">
        <v>942</v>
      </c>
      <c r="AI14" s="10">
        <v>320</v>
      </c>
      <c r="AJ14" s="10">
        <v>19</v>
      </c>
      <c r="AK14" s="10">
        <v>10</v>
      </c>
      <c r="AL14" s="10">
        <v>3</v>
      </c>
      <c r="AM14" s="10">
        <v>2087</v>
      </c>
      <c r="AN14" s="10">
        <v>1064</v>
      </c>
      <c r="AO14" s="10">
        <v>222</v>
      </c>
      <c r="AP14" s="10">
        <v>2052</v>
      </c>
      <c r="AQ14" s="10">
        <v>1046</v>
      </c>
      <c r="AR14" s="10">
        <v>214</v>
      </c>
      <c r="AS14" s="10">
        <v>35</v>
      </c>
      <c r="AT14" s="10">
        <v>18</v>
      </c>
      <c r="AU14" s="10">
        <v>8</v>
      </c>
    </row>
    <row r="15" spans="1:47" ht="27" customHeight="1" x14ac:dyDescent="0.25">
      <c r="A15" s="23">
        <v>6</v>
      </c>
      <c r="B15" s="24" t="s">
        <v>23</v>
      </c>
      <c r="C15" s="10">
        <v>42422</v>
      </c>
      <c r="D15" s="10">
        <v>22527</v>
      </c>
      <c r="E15" s="10">
        <v>7653</v>
      </c>
      <c r="F15" s="10">
        <v>40449</v>
      </c>
      <c r="G15" s="10">
        <v>21479</v>
      </c>
      <c r="H15" s="10">
        <v>7297</v>
      </c>
      <c r="I15" s="10">
        <v>1973</v>
      </c>
      <c r="J15" s="10">
        <v>1048</v>
      </c>
      <c r="K15" s="10">
        <v>356</v>
      </c>
      <c r="L15" s="10">
        <v>9253</v>
      </c>
      <c r="M15" s="10">
        <v>5137</v>
      </c>
      <c r="N15" s="10">
        <v>2160</v>
      </c>
      <c r="O15" s="10">
        <v>9073</v>
      </c>
      <c r="P15" s="10">
        <v>5023</v>
      </c>
      <c r="Q15" s="10">
        <v>2105</v>
      </c>
      <c r="R15" s="10">
        <v>180</v>
      </c>
      <c r="S15" s="10">
        <v>114</v>
      </c>
      <c r="T15" s="10">
        <v>55</v>
      </c>
      <c r="U15" s="10">
        <v>10606</v>
      </c>
      <c r="V15" s="10">
        <v>5632</v>
      </c>
      <c r="W15" s="10">
        <v>1913</v>
      </c>
      <c r="X15" s="10">
        <v>10113</v>
      </c>
      <c r="Y15" s="10">
        <v>5370</v>
      </c>
      <c r="Z15" s="10">
        <v>1824</v>
      </c>
      <c r="AA15" s="10">
        <v>493</v>
      </c>
      <c r="AB15" s="10">
        <v>262</v>
      </c>
      <c r="AC15" s="10">
        <v>89</v>
      </c>
      <c r="AD15" s="10">
        <v>10606</v>
      </c>
      <c r="AE15" s="10">
        <v>5632</v>
      </c>
      <c r="AF15" s="10">
        <v>1913</v>
      </c>
      <c r="AG15" s="10">
        <v>10113</v>
      </c>
      <c r="AH15" s="10">
        <v>5370</v>
      </c>
      <c r="AI15" s="10">
        <v>1824</v>
      </c>
      <c r="AJ15" s="10">
        <v>493</v>
      </c>
      <c r="AK15" s="10">
        <v>262</v>
      </c>
      <c r="AL15" s="10">
        <v>89</v>
      </c>
      <c r="AM15" s="10">
        <v>11957</v>
      </c>
      <c r="AN15" s="10">
        <v>6126</v>
      </c>
      <c r="AO15" s="10">
        <v>1667</v>
      </c>
      <c r="AP15" s="10">
        <v>11150</v>
      </c>
      <c r="AQ15" s="10">
        <v>5716</v>
      </c>
      <c r="AR15" s="10">
        <v>1544</v>
      </c>
      <c r="AS15" s="10">
        <v>807</v>
      </c>
      <c r="AT15" s="10">
        <v>410</v>
      </c>
      <c r="AU15" s="10">
        <v>123</v>
      </c>
    </row>
    <row r="16" spans="1:47" ht="27" customHeight="1" x14ac:dyDescent="0.25">
      <c r="A16" s="23">
        <v>7</v>
      </c>
      <c r="B16" s="24" t="s">
        <v>24</v>
      </c>
      <c r="C16" s="10">
        <v>7849</v>
      </c>
      <c r="D16" s="10">
        <v>4168</v>
      </c>
      <c r="E16" s="10">
        <v>1416</v>
      </c>
      <c r="F16" s="10">
        <v>3041</v>
      </c>
      <c r="G16" s="10">
        <v>1615</v>
      </c>
      <c r="H16" s="10">
        <v>549</v>
      </c>
      <c r="I16" s="10">
        <v>4808</v>
      </c>
      <c r="J16" s="10">
        <v>2553</v>
      </c>
      <c r="K16" s="10">
        <v>867</v>
      </c>
      <c r="L16" s="10">
        <v>1505</v>
      </c>
      <c r="M16" s="10">
        <v>989</v>
      </c>
      <c r="N16" s="10">
        <v>262</v>
      </c>
      <c r="O16" s="10">
        <v>632</v>
      </c>
      <c r="P16" s="10">
        <v>368</v>
      </c>
      <c r="Q16" s="10">
        <v>106</v>
      </c>
      <c r="R16" s="10">
        <v>873</v>
      </c>
      <c r="S16" s="10">
        <v>621</v>
      </c>
      <c r="T16" s="10">
        <v>156</v>
      </c>
      <c r="U16" s="10">
        <v>1962</v>
      </c>
      <c r="V16" s="10">
        <v>1042</v>
      </c>
      <c r="W16" s="10">
        <v>354</v>
      </c>
      <c r="X16" s="10">
        <v>760</v>
      </c>
      <c r="Y16" s="10">
        <v>404</v>
      </c>
      <c r="Z16" s="10">
        <v>137</v>
      </c>
      <c r="AA16" s="10">
        <v>1202</v>
      </c>
      <c r="AB16" s="10">
        <v>638</v>
      </c>
      <c r="AC16" s="10">
        <v>217</v>
      </c>
      <c r="AD16" s="10">
        <v>1962</v>
      </c>
      <c r="AE16" s="10">
        <v>1042</v>
      </c>
      <c r="AF16" s="10">
        <v>354</v>
      </c>
      <c r="AG16" s="10">
        <v>760</v>
      </c>
      <c r="AH16" s="10">
        <v>404</v>
      </c>
      <c r="AI16" s="10">
        <v>137</v>
      </c>
      <c r="AJ16" s="10">
        <v>1202</v>
      </c>
      <c r="AK16" s="10">
        <v>638</v>
      </c>
      <c r="AL16" s="10">
        <v>217</v>
      </c>
      <c r="AM16" s="10">
        <v>2420</v>
      </c>
      <c r="AN16" s="10">
        <v>1095</v>
      </c>
      <c r="AO16" s="10">
        <v>446</v>
      </c>
      <c r="AP16" s="10">
        <v>889</v>
      </c>
      <c r="AQ16" s="10">
        <v>439</v>
      </c>
      <c r="AR16" s="10">
        <v>169</v>
      </c>
      <c r="AS16" s="10">
        <v>1531</v>
      </c>
      <c r="AT16" s="10">
        <v>656</v>
      </c>
      <c r="AU16" s="10">
        <v>277</v>
      </c>
    </row>
    <row r="17" spans="1:47" ht="27" customHeight="1" x14ac:dyDescent="0.25">
      <c r="A17" s="23">
        <v>8</v>
      </c>
      <c r="B17" s="24" t="s">
        <v>25</v>
      </c>
      <c r="C17" s="10">
        <v>17704</v>
      </c>
      <c r="D17" s="10">
        <v>9348</v>
      </c>
      <c r="E17" s="10">
        <v>3176</v>
      </c>
      <c r="F17" s="10">
        <v>4399</v>
      </c>
      <c r="G17" s="10">
        <v>2323</v>
      </c>
      <c r="H17" s="10">
        <v>789</v>
      </c>
      <c r="I17" s="10">
        <v>13305</v>
      </c>
      <c r="J17" s="10">
        <v>7025</v>
      </c>
      <c r="K17" s="10">
        <v>2387</v>
      </c>
      <c r="L17" s="10">
        <v>2697</v>
      </c>
      <c r="M17" s="10">
        <v>2363</v>
      </c>
      <c r="N17" s="10">
        <v>915</v>
      </c>
      <c r="O17" s="10">
        <v>856</v>
      </c>
      <c r="P17" s="10">
        <v>741</v>
      </c>
      <c r="Q17" s="10">
        <v>271</v>
      </c>
      <c r="R17" s="10">
        <v>1841</v>
      </c>
      <c r="S17" s="10">
        <v>1622</v>
      </c>
      <c r="T17" s="10">
        <v>644</v>
      </c>
      <c r="U17" s="10">
        <v>4426</v>
      </c>
      <c r="V17" s="10">
        <v>2337</v>
      </c>
      <c r="W17" s="10">
        <v>794</v>
      </c>
      <c r="X17" s="10">
        <v>1100</v>
      </c>
      <c r="Y17" s="10">
        <v>581</v>
      </c>
      <c r="Z17" s="10">
        <v>197</v>
      </c>
      <c r="AA17" s="10">
        <v>3326</v>
      </c>
      <c r="AB17" s="10">
        <v>1756</v>
      </c>
      <c r="AC17" s="10">
        <v>597</v>
      </c>
      <c r="AD17" s="10">
        <v>4426</v>
      </c>
      <c r="AE17" s="10">
        <v>2337</v>
      </c>
      <c r="AF17" s="10">
        <v>794</v>
      </c>
      <c r="AG17" s="10">
        <v>1100</v>
      </c>
      <c r="AH17" s="10">
        <v>581</v>
      </c>
      <c r="AI17" s="10">
        <v>197</v>
      </c>
      <c r="AJ17" s="10">
        <v>3326</v>
      </c>
      <c r="AK17" s="10">
        <v>1756</v>
      </c>
      <c r="AL17" s="10">
        <v>597</v>
      </c>
      <c r="AM17" s="10">
        <v>6155</v>
      </c>
      <c r="AN17" s="10">
        <v>2311</v>
      </c>
      <c r="AO17" s="10">
        <v>673</v>
      </c>
      <c r="AP17" s="10">
        <v>1343</v>
      </c>
      <c r="AQ17" s="10">
        <v>420</v>
      </c>
      <c r="AR17" s="10">
        <v>124</v>
      </c>
      <c r="AS17" s="10">
        <v>4812</v>
      </c>
      <c r="AT17" s="10">
        <v>1891</v>
      </c>
      <c r="AU17" s="10">
        <v>549</v>
      </c>
    </row>
    <row r="18" spans="1:47" s="15" customFormat="1" ht="27" customHeight="1" x14ac:dyDescent="0.25">
      <c r="A18" s="19">
        <v>9</v>
      </c>
      <c r="B18" s="27" t="s">
        <v>26</v>
      </c>
      <c r="C18" s="10">
        <v>50557</v>
      </c>
      <c r="D18" s="10">
        <v>26847</v>
      </c>
      <c r="E18" s="10">
        <v>10146</v>
      </c>
      <c r="F18" s="10">
        <v>49091</v>
      </c>
      <c r="G18" s="10">
        <v>26068</v>
      </c>
      <c r="H18" s="10">
        <v>9852</v>
      </c>
      <c r="I18" s="10">
        <v>1466</v>
      </c>
      <c r="J18" s="10">
        <v>779</v>
      </c>
      <c r="K18" s="10">
        <v>294</v>
      </c>
      <c r="L18" s="10">
        <v>8423</v>
      </c>
      <c r="M18" s="10">
        <v>7863</v>
      </c>
      <c r="N18" s="10">
        <v>2883</v>
      </c>
      <c r="O18" s="10">
        <v>8255</v>
      </c>
      <c r="P18" s="10">
        <v>7771</v>
      </c>
      <c r="Q18" s="10">
        <v>2840</v>
      </c>
      <c r="R18" s="10">
        <v>168</v>
      </c>
      <c r="S18" s="10">
        <v>92</v>
      </c>
      <c r="T18" s="10">
        <v>43</v>
      </c>
      <c r="U18" s="10">
        <v>12639</v>
      </c>
      <c r="V18" s="10">
        <v>6712</v>
      </c>
      <c r="W18" s="10">
        <v>2537</v>
      </c>
      <c r="X18" s="10">
        <v>12272</v>
      </c>
      <c r="Y18" s="10">
        <v>6517</v>
      </c>
      <c r="Z18" s="10">
        <v>2463</v>
      </c>
      <c r="AA18" s="10">
        <v>367</v>
      </c>
      <c r="AB18" s="10">
        <v>195</v>
      </c>
      <c r="AC18" s="10">
        <v>74</v>
      </c>
      <c r="AD18" s="10">
        <v>12639</v>
      </c>
      <c r="AE18" s="10">
        <v>6712</v>
      </c>
      <c r="AF18" s="10">
        <v>2537</v>
      </c>
      <c r="AG18" s="10">
        <v>12272</v>
      </c>
      <c r="AH18" s="10">
        <v>6517</v>
      </c>
      <c r="AI18" s="10">
        <v>2463</v>
      </c>
      <c r="AJ18" s="10">
        <v>367</v>
      </c>
      <c r="AK18" s="10">
        <v>195</v>
      </c>
      <c r="AL18" s="10">
        <v>74</v>
      </c>
      <c r="AM18" s="10">
        <v>16856</v>
      </c>
      <c r="AN18" s="10">
        <v>5560</v>
      </c>
      <c r="AO18" s="10">
        <v>2189</v>
      </c>
      <c r="AP18" s="10">
        <v>16292</v>
      </c>
      <c r="AQ18" s="10">
        <v>5263</v>
      </c>
      <c r="AR18" s="10">
        <v>2086</v>
      </c>
      <c r="AS18" s="10">
        <v>564</v>
      </c>
      <c r="AT18" s="10">
        <v>297</v>
      </c>
      <c r="AU18" s="10">
        <v>103</v>
      </c>
    </row>
    <row r="19" spans="1:47" s="15" customFormat="1" ht="27" customHeight="1" x14ac:dyDescent="0.25">
      <c r="A19" s="19">
        <v>10</v>
      </c>
      <c r="B19" s="27" t="s">
        <v>27</v>
      </c>
      <c r="C19" s="10">
        <v>10513</v>
      </c>
      <c r="D19" s="10">
        <v>5583</v>
      </c>
      <c r="E19" s="10">
        <v>1897</v>
      </c>
      <c r="F19" s="10">
        <v>9743</v>
      </c>
      <c r="G19" s="10">
        <v>5174</v>
      </c>
      <c r="H19" s="10">
        <v>1758</v>
      </c>
      <c r="I19" s="10">
        <v>770</v>
      </c>
      <c r="J19" s="10">
        <v>409</v>
      </c>
      <c r="K19" s="10">
        <v>139</v>
      </c>
      <c r="L19" s="10">
        <v>2776</v>
      </c>
      <c r="M19" s="10">
        <v>1548</v>
      </c>
      <c r="N19" s="10">
        <v>527</v>
      </c>
      <c r="O19" s="10">
        <v>2607</v>
      </c>
      <c r="P19" s="10">
        <v>1463</v>
      </c>
      <c r="Q19" s="10">
        <v>499</v>
      </c>
      <c r="R19" s="10">
        <v>169</v>
      </c>
      <c r="S19" s="10">
        <v>85</v>
      </c>
      <c r="T19" s="10">
        <v>28</v>
      </c>
      <c r="U19" s="10">
        <v>2628</v>
      </c>
      <c r="V19" s="10">
        <v>1396</v>
      </c>
      <c r="W19" s="10">
        <v>474</v>
      </c>
      <c r="X19" s="10">
        <v>2436</v>
      </c>
      <c r="Y19" s="10">
        <v>1294</v>
      </c>
      <c r="Z19" s="10">
        <v>439</v>
      </c>
      <c r="AA19" s="10">
        <v>192</v>
      </c>
      <c r="AB19" s="10">
        <v>102</v>
      </c>
      <c r="AC19" s="10">
        <v>35</v>
      </c>
      <c r="AD19" s="10">
        <v>2628</v>
      </c>
      <c r="AE19" s="10">
        <v>1396</v>
      </c>
      <c r="AF19" s="10">
        <v>474</v>
      </c>
      <c r="AG19" s="10">
        <v>2436</v>
      </c>
      <c r="AH19" s="10">
        <v>1294</v>
      </c>
      <c r="AI19" s="10">
        <v>439</v>
      </c>
      <c r="AJ19" s="10">
        <v>192</v>
      </c>
      <c r="AK19" s="10">
        <v>102</v>
      </c>
      <c r="AL19" s="10">
        <v>35</v>
      </c>
      <c r="AM19" s="10">
        <v>2481</v>
      </c>
      <c r="AN19" s="10">
        <v>1243</v>
      </c>
      <c r="AO19" s="10">
        <v>422</v>
      </c>
      <c r="AP19" s="10">
        <v>2264</v>
      </c>
      <c r="AQ19" s="10">
        <v>1123</v>
      </c>
      <c r="AR19" s="10">
        <v>381</v>
      </c>
      <c r="AS19" s="10">
        <v>217</v>
      </c>
      <c r="AT19" s="10">
        <v>120</v>
      </c>
      <c r="AU19" s="10">
        <v>41</v>
      </c>
    </row>
    <row r="20" spans="1:47" s="15" customFormat="1" ht="27" customHeight="1" x14ac:dyDescent="0.25">
      <c r="A20" s="19">
        <v>11</v>
      </c>
      <c r="B20" s="27" t="s">
        <v>28</v>
      </c>
      <c r="C20" s="10">
        <v>30413</v>
      </c>
      <c r="D20" s="10">
        <v>16150</v>
      </c>
      <c r="E20" s="10">
        <v>5487</v>
      </c>
      <c r="F20" s="10">
        <v>9382</v>
      </c>
      <c r="G20" s="10">
        <v>4982</v>
      </c>
      <c r="H20" s="10">
        <v>1693</v>
      </c>
      <c r="I20" s="10">
        <v>21031</v>
      </c>
      <c r="J20" s="10">
        <v>11168</v>
      </c>
      <c r="K20" s="10">
        <v>3794</v>
      </c>
      <c r="L20" s="10">
        <v>6634</v>
      </c>
      <c r="M20" s="10">
        <v>3987</v>
      </c>
      <c r="N20" s="10">
        <v>1285</v>
      </c>
      <c r="O20" s="10">
        <v>1872</v>
      </c>
      <c r="P20" s="10">
        <v>1176</v>
      </c>
      <c r="Q20" s="10">
        <v>502</v>
      </c>
      <c r="R20" s="10">
        <v>4762</v>
      </c>
      <c r="S20" s="10">
        <v>2811</v>
      </c>
      <c r="T20" s="10">
        <v>783</v>
      </c>
      <c r="U20" s="10">
        <v>7603</v>
      </c>
      <c r="V20" s="10">
        <v>4038</v>
      </c>
      <c r="W20" s="10">
        <v>1372</v>
      </c>
      <c r="X20" s="10">
        <v>2346</v>
      </c>
      <c r="Y20" s="10">
        <v>1246</v>
      </c>
      <c r="Z20" s="10">
        <v>423</v>
      </c>
      <c r="AA20" s="10">
        <v>5257</v>
      </c>
      <c r="AB20" s="10">
        <v>2792</v>
      </c>
      <c r="AC20" s="10">
        <v>949</v>
      </c>
      <c r="AD20" s="10">
        <v>7603</v>
      </c>
      <c r="AE20" s="10">
        <v>4038</v>
      </c>
      <c r="AF20" s="10">
        <v>1372</v>
      </c>
      <c r="AG20" s="10">
        <v>2346</v>
      </c>
      <c r="AH20" s="10">
        <v>1246</v>
      </c>
      <c r="AI20" s="10">
        <v>423</v>
      </c>
      <c r="AJ20" s="10">
        <v>5257</v>
      </c>
      <c r="AK20" s="10">
        <v>2792</v>
      </c>
      <c r="AL20" s="10">
        <v>949</v>
      </c>
      <c r="AM20" s="10">
        <v>8573</v>
      </c>
      <c r="AN20" s="10">
        <v>4087</v>
      </c>
      <c r="AO20" s="10">
        <v>1458</v>
      </c>
      <c r="AP20" s="10">
        <v>2818</v>
      </c>
      <c r="AQ20" s="10">
        <v>1314</v>
      </c>
      <c r="AR20" s="10">
        <v>345</v>
      </c>
      <c r="AS20" s="10">
        <v>5755</v>
      </c>
      <c r="AT20" s="10">
        <v>2773</v>
      </c>
      <c r="AU20" s="10">
        <v>1113</v>
      </c>
    </row>
    <row r="21" spans="1:47" s="15" customFormat="1" ht="27" customHeight="1" x14ac:dyDescent="0.25">
      <c r="A21" s="19">
        <v>12</v>
      </c>
      <c r="B21" s="27" t="s">
        <v>29</v>
      </c>
      <c r="C21" s="10">
        <v>65185</v>
      </c>
      <c r="D21" s="10">
        <v>34614</v>
      </c>
      <c r="E21" s="10">
        <v>11760</v>
      </c>
      <c r="F21" s="10">
        <v>63451</v>
      </c>
      <c r="G21" s="10">
        <v>33693</v>
      </c>
      <c r="H21" s="10">
        <v>11447</v>
      </c>
      <c r="I21" s="10">
        <v>1734</v>
      </c>
      <c r="J21" s="10">
        <v>921</v>
      </c>
      <c r="K21" s="10">
        <v>313</v>
      </c>
      <c r="L21" s="10">
        <v>15831</v>
      </c>
      <c r="M21" s="10">
        <v>9105</v>
      </c>
      <c r="N21" s="10">
        <v>3711</v>
      </c>
      <c r="O21" s="10">
        <v>15664</v>
      </c>
      <c r="P21" s="10">
        <v>8998</v>
      </c>
      <c r="Q21" s="10">
        <v>3647</v>
      </c>
      <c r="R21" s="10">
        <v>167</v>
      </c>
      <c r="S21" s="10">
        <v>107</v>
      </c>
      <c r="T21" s="10">
        <v>64</v>
      </c>
      <c r="U21" s="10">
        <v>16296</v>
      </c>
      <c r="V21" s="10">
        <v>8654</v>
      </c>
      <c r="W21" s="10">
        <v>2940</v>
      </c>
      <c r="X21" s="10">
        <v>15863</v>
      </c>
      <c r="Y21" s="10">
        <v>8424</v>
      </c>
      <c r="Z21" s="10">
        <v>2862</v>
      </c>
      <c r="AA21" s="10">
        <v>433</v>
      </c>
      <c r="AB21" s="10">
        <v>230</v>
      </c>
      <c r="AC21" s="10">
        <v>78</v>
      </c>
      <c r="AD21" s="10">
        <v>16296</v>
      </c>
      <c r="AE21" s="10">
        <v>8654</v>
      </c>
      <c r="AF21" s="10">
        <v>2940</v>
      </c>
      <c r="AG21" s="10">
        <v>15863</v>
      </c>
      <c r="AH21" s="10">
        <v>8424</v>
      </c>
      <c r="AI21" s="10">
        <v>2862</v>
      </c>
      <c r="AJ21" s="10">
        <v>433</v>
      </c>
      <c r="AK21" s="10">
        <v>230</v>
      </c>
      <c r="AL21" s="10">
        <v>78</v>
      </c>
      <c r="AM21" s="10">
        <v>16762</v>
      </c>
      <c r="AN21" s="10">
        <v>8201</v>
      </c>
      <c r="AO21" s="10">
        <v>2169</v>
      </c>
      <c r="AP21" s="10">
        <v>16061</v>
      </c>
      <c r="AQ21" s="10">
        <v>7847</v>
      </c>
      <c r="AR21" s="10">
        <v>2076</v>
      </c>
      <c r="AS21" s="10">
        <v>701</v>
      </c>
      <c r="AT21" s="10">
        <v>354</v>
      </c>
      <c r="AU21" s="10">
        <v>93</v>
      </c>
    </row>
    <row r="22" spans="1:47" s="15" customFormat="1" ht="27" customHeight="1" x14ac:dyDescent="0.25">
      <c r="A22" s="19">
        <v>13</v>
      </c>
      <c r="B22" s="27" t="s">
        <v>30</v>
      </c>
      <c r="C22" s="10">
        <v>30582</v>
      </c>
      <c r="D22" s="10">
        <v>16240</v>
      </c>
      <c r="E22" s="10">
        <v>3700</v>
      </c>
      <c r="F22" s="10">
        <v>27885</v>
      </c>
      <c r="G22" s="10">
        <v>14808</v>
      </c>
      <c r="H22" s="10">
        <v>3374</v>
      </c>
      <c r="I22" s="10">
        <v>2697</v>
      </c>
      <c r="J22" s="10">
        <v>1432</v>
      </c>
      <c r="K22" s="10">
        <v>326</v>
      </c>
      <c r="L22" s="10">
        <v>5622</v>
      </c>
      <c r="M22" s="10">
        <v>4567</v>
      </c>
      <c r="N22" s="10">
        <v>896</v>
      </c>
      <c r="O22" s="10">
        <v>5191</v>
      </c>
      <c r="P22" s="10">
        <v>4217</v>
      </c>
      <c r="Q22" s="10">
        <v>843</v>
      </c>
      <c r="R22" s="10">
        <v>431</v>
      </c>
      <c r="S22" s="10">
        <v>350</v>
      </c>
      <c r="T22" s="10">
        <v>53</v>
      </c>
      <c r="U22" s="10">
        <v>7646</v>
      </c>
      <c r="V22" s="10">
        <v>4060</v>
      </c>
      <c r="W22" s="10">
        <v>925</v>
      </c>
      <c r="X22" s="10">
        <v>6972</v>
      </c>
      <c r="Y22" s="10">
        <v>3702</v>
      </c>
      <c r="Z22" s="10">
        <v>843</v>
      </c>
      <c r="AA22" s="10">
        <v>674</v>
      </c>
      <c r="AB22" s="10">
        <v>358</v>
      </c>
      <c r="AC22" s="10">
        <v>82</v>
      </c>
      <c r="AD22" s="10">
        <v>7646</v>
      </c>
      <c r="AE22" s="10">
        <v>4060</v>
      </c>
      <c r="AF22" s="10">
        <v>925</v>
      </c>
      <c r="AG22" s="10">
        <v>6972</v>
      </c>
      <c r="AH22" s="10">
        <v>3702</v>
      </c>
      <c r="AI22" s="10">
        <v>843</v>
      </c>
      <c r="AJ22" s="10">
        <v>674</v>
      </c>
      <c r="AK22" s="10">
        <v>358</v>
      </c>
      <c r="AL22" s="10">
        <v>82</v>
      </c>
      <c r="AM22" s="10">
        <v>9668</v>
      </c>
      <c r="AN22" s="10">
        <v>3553</v>
      </c>
      <c r="AO22" s="10">
        <v>954</v>
      </c>
      <c r="AP22" s="10">
        <v>8750</v>
      </c>
      <c r="AQ22" s="10">
        <v>3187</v>
      </c>
      <c r="AR22" s="10">
        <v>845</v>
      </c>
      <c r="AS22" s="10">
        <v>918</v>
      </c>
      <c r="AT22" s="10">
        <v>366</v>
      </c>
      <c r="AU22" s="10">
        <v>109</v>
      </c>
    </row>
    <row r="23" spans="1:47" s="15" customFormat="1" ht="27" customHeight="1" x14ac:dyDescent="0.25">
      <c r="A23" s="19">
        <v>14</v>
      </c>
      <c r="B23" s="27" t="s">
        <v>31</v>
      </c>
      <c r="C23" s="10">
        <v>11708</v>
      </c>
      <c r="D23" s="10">
        <v>5951</v>
      </c>
      <c r="E23" s="10">
        <v>2022</v>
      </c>
      <c r="F23" s="10">
        <v>5200</v>
      </c>
      <c r="G23" s="10">
        <v>2643</v>
      </c>
      <c r="H23" s="10">
        <v>898</v>
      </c>
      <c r="I23" s="10">
        <v>6508</v>
      </c>
      <c r="J23" s="10">
        <v>3308</v>
      </c>
      <c r="K23" s="10">
        <v>1124</v>
      </c>
      <c r="L23" s="10">
        <v>2308</v>
      </c>
      <c r="M23" s="10">
        <v>1573</v>
      </c>
      <c r="N23" s="10">
        <v>556</v>
      </c>
      <c r="O23" s="10">
        <v>1047</v>
      </c>
      <c r="P23" s="10">
        <v>703</v>
      </c>
      <c r="Q23" s="10">
        <v>286</v>
      </c>
      <c r="R23" s="10">
        <v>1261</v>
      </c>
      <c r="S23" s="10">
        <v>870</v>
      </c>
      <c r="T23" s="10">
        <v>270</v>
      </c>
      <c r="U23" s="10">
        <v>2927</v>
      </c>
      <c r="V23" s="10">
        <v>1488</v>
      </c>
      <c r="W23" s="10">
        <v>506</v>
      </c>
      <c r="X23" s="10">
        <v>1300</v>
      </c>
      <c r="Y23" s="10">
        <v>661</v>
      </c>
      <c r="Z23" s="10">
        <v>225</v>
      </c>
      <c r="AA23" s="10">
        <v>1627</v>
      </c>
      <c r="AB23" s="10">
        <v>827</v>
      </c>
      <c r="AC23" s="10">
        <v>281</v>
      </c>
      <c r="AD23" s="10">
        <v>2927</v>
      </c>
      <c r="AE23" s="10">
        <v>1488</v>
      </c>
      <c r="AF23" s="10">
        <v>506</v>
      </c>
      <c r="AG23" s="10">
        <v>1300</v>
      </c>
      <c r="AH23" s="10">
        <v>661</v>
      </c>
      <c r="AI23" s="10">
        <v>225</v>
      </c>
      <c r="AJ23" s="10">
        <v>1627</v>
      </c>
      <c r="AK23" s="10">
        <v>827</v>
      </c>
      <c r="AL23" s="10">
        <v>281</v>
      </c>
      <c r="AM23" s="10">
        <v>3546</v>
      </c>
      <c r="AN23" s="10">
        <v>1402</v>
      </c>
      <c r="AO23" s="10">
        <v>454</v>
      </c>
      <c r="AP23" s="10">
        <v>1553</v>
      </c>
      <c r="AQ23" s="10">
        <v>618</v>
      </c>
      <c r="AR23" s="10">
        <v>162</v>
      </c>
      <c r="AS23" s="10">
        <v>1993</v>
      </c>
      <c r="AT23" s="10">
        <v>784</v>
      </c>
      <c r="AU23" s="10">
        <v>292</v>
      </c>
    </row>
    <row r="24" spans="1:47" s="15" customFormat="1" ht="27" customHeight="1" x14ac:dyDescent="0.25">
      <c r="A24" s="19">
        <v>15</v>
      </c>
      <c r="B24" s="27" t="s">
        <v>32</v>
      </c>
      <c r="C24" s="10">
        <v>30849</v>
      </c>
      <c r="D24" s="10">
        <v>16381</v>
      </c>
      <c r="E24" s="10">
        <v>5565</v>
      </c>
      <c r="F24" s="10">
        <v>17963</v>
      </c>
      <c r="G24" s="10">
        <v>9539</v>
      </c>
      <c r="H24" s="10">
        <v>3240</v>
      </c>
      <c r="I24" s="10">
        <v>12886</v>
      </c>
      <c r="J24" s="10">
        <v>6842</v>
      </c>
      <c r="K24" s="10">
        <v>2325</v>
      </c>
      <c r="L24" s="10">
        <v>6168</v>
      </c>
      <c r="M24" s="10">
        <v>4410</v>
      </c>
      <c r="N24" s="10">
        <v>1317</v>
      </c>
      <c r="O24" s="10">
        <v>3797</v>
      </c>
      <c r="P24" s="10">
        <v>2438</v>
      </c>
      <c r="Q24" s="10">
        <v>772</v>
      </c>
      <c r="R24" s="10">
        <v>2371</v>
      </c>
      <c r="S24" s="10">
        <v>1972</v>
      </c>
      <c r="T24" s="10">
        <v>545</v>
      </c>
      <c r="U24" s="10">
        <v>7712</v>
      </c>
      <c r="V24" s="10">
        <v>4095</v>
      </c>
      <c r="W24" s="10">
        <v>1391</v>
      </c>
      <c r="X24" s="10">
        <v>4491</v>
      </c>
      <c r="Y24" s="10">
        <v>2385</v>
      </c>
      <c r="Z24" s="10">
        <v>810</v>
      </c>
      <c r="AA24" s="10">
        <v>3221</v>
      </c>
      <c r="AB24" s="10">
        <v>1710</v>
      </c>
      <c r="AC24" s="10">
        <v>581</v>
      </c>
      <c r="AD24" s="10">
        <v>7712</v>
      </c>
      <c r="AE24" s="10">
        <v>4095</v>
      </c>
      <c r="AF24" s="10">
        <v>1391</v>
      </c>
      <c r="AG24" s="10">
        <v>4491</v>
      </c>
      <c r="AH24" s="10">
        <v>2385</v>
      </c>
      <c r="AI24" s="10">
        <v>810</v>
      </c>
      <c r="AJ24" s="10">
        <v>3221</v>
      </c>
      <c r="AK24" s="10">
        <v>1710</v>
      </c>
      <c r="AL24" s="10">
        <v>581</v>
      </c>
      <c r="AM24" s="10">
        <v>9257</v>
      </c>
      <c r="AN24" s="10">
        <v>3781</v>
      </c>
      <c r="AO24" s="10">
        <v>1466</v>
      </c>
      <c r="AP24" s="10">
        <v>5184</v>
      </c>
      <c r="AQ24" s="10">
        <v>2331</v>
      </c>
      <c r="AR24" s="10">
        <v>848</v>
      </c>
      <c r="AS24" s="10">
        <v>4073</v>
      </c>
      <c r="AT24" s="10">
        <v>1450</v>
      </c>
      <c r="AU24" s="10">
        <v>618</v>
      </c>
    </row>
    <row r="25" spans="1:47" s="15" customFormat="1" ht="27" customHeight="1" x14ac:dyDescent="0.25">
      <c r="A25" s="19">
        <v>16</v>
      </c>
      <c r="B25" s="27" t="s">
        <v>33</v>
      </c>
      <c r="C25" s="10">
        <v>101886</v>
      </c>
      <c r="D25" s="10">
        <v>54103</v>
      </c>
      <c r="E25" s="10">
        <v>20446</v>
      </c>
      <c r="F25" s="10">
        <v>95814</v>
      </c>
      <c r="G25" s="10">
        <v>50878</v>
      </c>
      <c r="H25" s="10">
        <v>19227</v>
      </c>
      <c r="I25" s="10">
        <v>6072</v>
      </c>
      <c r="J25" s="10">
        <v>3225</v>
      </c>
      <c r="K25" s="10">
        <v>1219</v>
      </c>
      <c r="L25" s="10">
        <v>20745</v>
      </c>
      <c r="M25" s="10">
        <v>11492</v>
      </c>
      <c r="N25" s="10">
        <v>4259</v>
      </c>
      <c r="O25" s="10">
        <v>19244</v>
      </c>
      <c r="P25" s="10">
        <v>10787</v>
      </c>
      <c r="Q25" s="10">
        <v>4042</v>
      </c>
      <c r="R25" s="10">
        <v>1501</v>
      </c>
      <c r="S25" s="10">
        <v>705</v>
      </c>
      <c r="T25" s="10">
        <v>217</v>
      </c>
      <c r="U25" s="10">
        <v>25472</v>
      </c>
      <c r="V25" s="10">
        <v>13526</v>
      </c>
      <c r="W25" s="10">
        <v>5112</v>
      </c>
      <c r="X25" s="10">
        <v>23954</v>
      </c>
      <c r="Y25" s="10">
        <v>12720</v>
      </c>
      <c r="Z25" s="10">
        <v>4807</v>
      </c>
      <c r="AA25" s="10">
        <v>1518</v>
      </c>
      <c r="AB25" s="10">
        <v>806</v>
      </c>
      <c r="AC25" s="10">
        <v>305</v>
      </c>
      <c r="AD25" s="10">
        <v>25472</v>
      </c>
      <c r="AE25" s="10">
        <v>13526</v>
      </c>
      <c r="AF25" s="10">
        <v>5112</v>
      </c>
      <c r="AG25" s="10">
        <v>23954</v>
      </c>
      <c r="AH25" s="10">
        <v>12720</v>
      </c>
      <c r="AI25" s="10">
        <v>4807</v>
      </c>
      <c r="AJ25" s="10">
        <v>1518</v>
      </c>
      <c r="AK25" s="10">
        <v>806</v>
      </c>
      <c r="AL25" s="10">
        <v>305</v>
      </c>
      <c r="AM25" s="10">
        <v>30197</v>
      </c>
      <c r="AN25" s="10">
        <v>15559</v>
      </c>
      <c r="AO25" s="10">
        <v>5963</v>
      </c>
      <c r="AP25" s="10">
        <v>28662</v>
      </c>
      <c r="AQ25" s="10">
        <v>14651</v>
      </c>
      <c r="AR25" s="10">
        <v>5571</v>
      </c>
      <c r="AS25" s="10">
        <v>1535</v>
      </c>
      <c r="AT25" s="10">
        <v>908</v>
      </c>
      <c r="AU25" s="10">
        <v>392</v>
      </c>
    </row>
    <row r="26" spans="1:47" s="15" customFormat="1" ht="27" customHeight="1" x14ac:dyDescent="0.25">
      <c r="A26" s="19">
        <v>17</v>
      </c>
      <c r="B26" s="27" t="s">
        <v>34</v>
      </c>
      <c r="C26" s="10">
        <v>80238</v>
      </c>
      <c r="D26" s="10">
        <v>42608</v>
      </c>
      <c r="E26" s="10">
        <v>16102</v>
      </c>
      <c r="F26" s="10">
        <v>55412</v>
      </c>
      <c r="G26" s="10">
        <v>29425</v>
      </c>
      <c r="H26" s="10">
        <v>11120</v>
      </c>
      <c r="I26" s="10">
        <v>24826</v>
      </c>
      <c r="J26" s="10">
        <v>13183</v>
      </c>
      <c r="K26" s="10">
        <v>4982</v>
      </c>
      <c r="L26" s="10">
        <v>15611</v>
      </c>
      <c r="M26" s="10">
        <v>10002</v>
      </c>
      <c r="N26" s="10">
        <v>4239</v>
      </c>
      <c r="O26" s="10">
        <v>11743</v>
      </c>
      <c r="P26" s="10">
        <v>7203</v>
      </c>
      <c r="Q26" s="10">
        <v>3224</v>
      </c>
      <c r="R26" s="10">
        <v>3868</v>
      </c>
      <c r="S26" s="10">
        <v>2799</v>
      </c>
      <c r="T26" s="10">
        <v>1015</v>
      </c>
      <c r="U26" s="10">
        <v>20060</v>
      </c>
      <c r="V26" s="10">
        <v>10652</v>
      </c>
      <c r="W26" s="10">
        <v>4026</v>
      </c>
      <c r="X26" s="10">
        <v>13853</v>
      </c>
      <c r="Y26" s="10">
        <v>7356</v>
      </c>
      <c r="Z26" s="10">
        <v>2780</v>
      </c>
      <c r="AA26" s="10">
        <v>6207</v>
      </c>
      <c r="AB26" s="10">
        <v>3296</v>
      </c>
      <c r="AC26" s="10">
        <v>1246</v>
      </c>
      <c r="AD26" s="10">
        <v>20060</v>
      </c>
      <c r="AE26" s="10">
        <v>10652</v>
      </c>
      <c r="AF26" s="10">
        <v>4026</v>
      </c>
      <c r="AG26" s="10">
        <v>13853</v>
      </c>
      <c r="AH26" s="10">
        <v>7356</v>
      </c>
      <c r="AI26" s="10">
        <v>2780</v>
      </c>
      <c r="AJ26" s="10">
        <v>6207</v>
      </c>
      <c r="AK26" s="10">
        <v>3296</v>
      </c>
      <c r="AL26" s="10">
        <v>1246</v>
      </c>
      <c r="AM26" s="10">
        <v>24507</v>
      </c>
      <c r="AN26" s="10">
        <v>11302</v>
      </c>
      <c r="AO26" s="10">
        <v>3811</v>
      </c>
      <c r="AP26" s="10">
        <v>15963</v>
      </c>
      <c r="AQ26" s="10">
        <v>7510</v>
      </c>
      <c r="AR26" s="10">
        <v>2336</v>
      </c>
      <c r="AS26" s="10">
        <v>8544</v>
      </c>
      <c r="AT26" s="10">
        <v>3792</v>
      </c>
      <c r="AU26" s="10">
        <v>1475</v>
      </c>
    </row>
    <row r="27" spans="1:47" s="16" customFormat="1" ht="27" customHeight="1" x14ac:dyDescent="0.25">
      <c r="A27" s="28"/>
      <c r="B27" s="29" t="s">
        <v>35</v>
      </c>
      <c r="C27" s="12">
        <v>220623</v>
      </c>
      <c r="D27" s="12">
        <v>117154</v>
      </c>
      <c r="E27" s="12">
        <v>32206</v>
      </c>
      <c r="F27" s="12">
        <v>217861</v>
      </c>
      <c r="G27" s="12">
        <v>115688</v>
      </c>
      <c r="H27" s="12">
        <v>31826</v>
      </c>
      <c r="I27" s="12">
        <v>2762</v>
      </c>
      <c r="J27" s="12">
        <v>1466</v>
      </c>
      <c r="K27" s="12">
        <v>380</v>
      </c>
      <c r="L27" s="12">
        <v>43599</v>
      </c>
      <c r="M27" s="12">
        <v>32248</v>
      </c>
      <c r="N27" s="12">
        <v>8475</v>
      </c>
      <c r="O27" s="12">
        <v>43187</v>
      </c>
      <c r="P27" s="12">
        <v>31926</v>
      </c>
      <c r="Q27" s="12">
        <v>8406</v>
      </c>
      <c r="R27" s="12">
        <v>412</v>
      </c>
      <c r="S27" s="12">
        <v>322</v>
      </c>
      <c r="T27" s="12">
        <v>69</v>
      </c>
      <c r="U27" s="12">
        <v>55156</v>
      </c>
      <c r="V27" s="12">
        <v>29288</v>
      </c>
      <c r="W27" s="12">
        <v>8051</v>
      </c>
      <c r="X27" s="12">
        <v>54466</v>
      </c>
      <c r="Y27" s="12">
        <v>28922</v>
      </c>
      <c r="Z27" s="12">
        <v>7956</v>
      </c>
      <c r="AA27" s="12">
        <v>690</v>
      </c>
      <c r="AB27" s="12">
        <v>366</v>
      </c>
      <c r="AC27" s="12">
        <v>95</v>
      </c>
      <c r="AD27" s="12">
        <v>55156</v>
      </c>
      <c r="AE27" s="12">
        <v>29288</v>
      </c>
      <c r="AF27" s="12">
        <v>8051</v>
      </c>
      <c r="AG27" s="12">
        <v>54466</v>
      </c>
      <c r="AH27" s="12">
        <v>28922</v>
      </c>
      <c r="AI27" s="12">
        <v>7956</v>
      </c>
      <c r="AJ27" s="12">
        <v>690</v>
      </c>
      <c r="AK27" s="12">
        <v>366</v>
      </c>
      <c r="AL27" s="12">
        <v>95</v>
      </c>
      <c r="AM27" s="12">
        <v>66712</v>
      </c>
      <c r="AN27" s="12">
        <v>26330</v>
      </c>
      <c r="AO27" s="12">
        <v>7629</v>
      </c>
      <c r="AP27" s="12">
        <v>65742</v>
      </c>
      <c r="AQ27" s="12">
        <v>25918</v>
      </c>
      <c r="AR27" s="12">
        <v>7508</v>
      </c>
      <c r="AS27" s="12">
        <v>970</v>
      </c>
      <c r="AT27" s="12">
        <v>412</v>
      </c>
      <c r="AU27" s="12">
        <v>121</v>
      </c>
    </row>
    <row r="28" spans="1:47" s="15" customFormat="1" ht="27" customHeight="1" x14ac:dyDescent="0.25">
      <c r="A28" s="19">
        <v>18</v>
      </c>
      <c r="B28" s="27" t="s">
        <v>36</v>
      </c>
      <c r="C28" s="10">
        <v>140713</v>
      </c>
      <c r="D28" s="10">
        <v>74721</v>
      </c>
      <c r="E28" s="10">
        <v>18513</v>
      </c>
      <c r="F28" s="10">
        <v>138391</v>
      </c>
      <c r="G28" s="10">
        <v>73488</v>
      </c>
      <c r="H28" s="10">
        <v>18208</v>
      </c>
      <c r="I28" s="10">
        <v>2322</v>
      </c>
      <c r="J28" s="10">
        <v>1233</v>
      </c>
      <c r="K28" s="10">
        <v>305</v>
      </c>
      <c r="L28" s="10">
        <v>26729</v>
      </c>
      <c r="M28" s="10">
        <v>21111</v>
      </c>
      <c r="N28" s="10">
        <v>4525</v>
      </c>
      <c r="O28" s="10">
        <v>26377</v>
      </c>
      <c r="P28" s="10">
        <v>20833</v>
      </c>
      <c r="Q28" s="10">
        <v>4469</v>
      </c>
      <c r="R28" s="10">
        <v>352</v>
      </c>
      <c r="S28" s="10">
        <v>278</v>
      </c>
      <c r="T28" s="10">
        <v>56</v>
      </c>
      <c r="U28" s="10">
        <v>35178</v>
      </c>
      <c r="V28" s="10">
        <v>18680</v>
      </c>
      <c r="W28" s="10">
        <v>4628</v>
      </c>
      <c r="X28" s="10">
        <v>34598</v>
      </c>
      <c r="Y28" s="10">
        <v>18372</v>
      </c>
      <c r="Z28" s="10">
        <v>4552</v>
      </c>
      <c r="AA28" s="10">
        <v>580</v>
      </c>
      <c r="AB28" s="10">
        <v>308</v>
      </c>
      <c r="AC28" s="10">
        <v>76</v>
      </c>
      <c r="AD28" s="10">
        <v>35178</v>
      </c>
      <c r="AE28" s="10">
        <v>18680</v>
      </c>
      <c r="AF28" s="10">
        <v>4628</v>
      </c>
      <c r="AG28" s="10">
        <v>34598</v>
      </c>
      <c r="AH28" s="10">
        <v>18372</v>
      </c>
      <c r="AI28" s="10">
        <v>4552</v>
      </c>
      <c r="AJ28" s="10">
        <v>580</v>
      </c>
      <c r="AK28" s="10">
        <v>308</v>
      </c>
      <c r="AL28" s="10">
        <v>76</v>
      </c>
      <c r="AM28" s="10">
        <v>43628</v>
      </c>
      <c r="AN28" s="10">
        <v>16250</v>
      </c>
      <c r="AO28" s="10">
        <v>4732</v>
      </c>
      <c r="AP28" s="10">
        <v>42818</v>
      </c>
      <c r="AQ28" s="10">
        <v>15911</v>
      </c>
      <c r="AR28" s="10">
        <v>4635</v>
      </c>
      <c r="AS28" s="10">
        <v>810</v>
      </c>
      <c r="AT28" s="10">
        <v>339</v>
      </c>
      <c r="AU28" s="10">
        <v>97</v>
      </c>
    </row>
    <row r="29" spans="1:47" s="15" customFormat="1" ht="27" customHeight="1" x14ac:dyDescent="0.25">
      <c r="A29" s="19">
        <v>19</v>
      </c>
      <c r="B29" s="30" t="s">
        <v>37</v>
      </c>
      <c r="C29" s="10">
        <v>79910</v>
      </c>
      <c r="D29" s="10">
        <v>42433</v>
      </c>
      <c r="E29" s="10">
        <v>13693</v>
      </c>
      <c r="F29" s="10">
        <v>79470</v>
      </c>
      <c r="G29" s="10">
        <v>42200</v>
      </c>
      <c r="H29" s="10">
        <v>13618</v>
      </c>
      <c r="I29" s="10">
        <v>440</v>
      </c>
      <c r="J29" s="10">
        <v>233</v>
      </c>
      <c r="K29" s="10">
        <v>75</v>
      </c>
      <c r="L29" s="10">
        <v>16870</v>
      </c>
      <c r="M29" s="10">
        <v>11137</v>
      </c>
      <c r="N29" s="10">
        <v>3950</v>
      </c>
      <c r="O29" s="10">
        <v>16810</v>
      </c>
      <c r="P29" s="10">
        <v>11093</v>
      </c>
      <c r="Q29" s="10">
        <v>3937</v>
      </c>
      <c r="R29" s="10">
        <v>60</v>
      </c>
      <c r="S29" s="10">
        <v>44</v>
      </c>
      <c r="T29" s="10">
        <v>13</v>
      </c>
      <c r="U29" s="10">
        <v>19978</v>
      </c>
      <c r="V29" s="10">
        <v>10608</v>
      </c>
      <c r="W29" s="10">
        <v>3423</v>
      </c>
      <c r="X29" s="10">
        <v>19868</v>
      </c>
      <c r="Y29" s="10">
        <v>10550</v>
      </c>
      <c r="Z29" s="10">
        <v>3404</v>
      </c>
      <c r="AA29" s="10">
        <v>110</v>
      </c>
      <c r="AB29" s="10">
        <v>58</v>
      </c>
      <c r="AC29" s="10">
        <v>19</v>
      </c>
      <c r="AD29" s="10">
        <v>19978</v>
      </c>
      <c r="AE29" s="10">
        <v>10608</v>
      </c>
      <c r="AF29" s="10">
        <v>3423</v>
      </c>
      <c r="AG29" s="10">
        <v>19868</v>
      </c>
      <c r="AH29" s="10">
        <v>10550</v>
      </c>
      <c r="AI29" s="10">
        <v>3404</v>
      </c>
      <c r="AJ29" s="10">
        <v>110</v>
      </c>
      <c r="AK29" s="10">
        <v>58</v>
      </c>
      <c r="AL29" s="10">
        <v>19</v>
      </c>
      <c r="AM29" s="10">
        <v>23084</v>
      </c>
      <c r="AN29" s="10">
        <v>10080</v>
      </c>
      <c r="AO29" s="10">
        <v>2897</v>
      </c>
      <c r="AP29" s="10">
        <v>22924</v>
      </c>
      <c r="AQ29" s="10">
        <v>10007</v>
      </c>
      <c r="AR29" s="10">
        <v>2873</v>
      </c>
      <c r="AS29" s="10">
        <v>160</v>
      </c>
      <c r="AT29" s="10">
        <v>73</v>
      </c>
      <c r="AU29" s="10">
        <v>24</v>
      </c>
    </row>
    <row r="30" spans="1:47" s="15" customFormat="1" ht="27" customHeight="1" x14ac:dyDescent="0.25">
      <c r="A30" s="19">
        <v>20</v>
      </c>
      <c r="B30" s="27" t="s">
        <v>38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</row>
    <row r="31" spans="1:47" s="15" customFormat="1" ht="27" customHeight="1" x14ac:dyDescent="0.25">
      <c r="A31" s="19">
        <v>21</v>
      </c>
      <c r="B31" s="27" t="s">
        <v>39</v>
      </c>
      <c r="C31" s="10">
        <v>11877</v>
      </c>
      <c r="D31" s="10">
        <v>6094</v>
      </c>
      <c r="E31" s="10">
        <v>2070</v>
      </c>
      <c r="F31" s="10">
        <v>11328</v>
      </c>
      <c r="G31" s="10">
        <v>5812</v>
      </c>
      <c r="H31" s="10">
        <v>1974</v>
      </c>
      <c r="I31" s="10">
        <v>549</v>
      </c>
      <c r="J31" s="10">
        <v>282</v>
      </c>
      <c r="K31" s="10">
        <v>96</v>
      </c>
      <c r="L31" s="10">
        <v>2295</v>
      </c>
      <c r="M31" s="10">
        <v>1600</v>
      </c>
      <c r="N31" s="10">
        <v>531</v>
      </c>
      <c r="O31" s="10">
        <v>2225</v>
      </c>
      <c r="P31" s="10">
        <v>1547</v>
      </c>
      <c r="Q31" s="10">
        <v>512</v>
      </c>
      <c r="R31" s="10">
        <v>70</v>
      </c>
      <c r="S31" s="10">
        <v>53</v>
      </c>
      <c r="T31" s="10">
        <v>19</v>
      </c>
      <c r="U31" s="10">
        <v>2969</v>
      </c>
      <c r="V31" s="10">
        <v>1524</v>
      </c>
      <c r="W31" s="10">
        <v>518</v>
      </c>
      <c r="X31" s="10">
        <v>2832</v>
      </c>
      <c r="Y31" s="10">
        <v>1454</v>
      </c>
      <c r="Z31" s="10">
        <v>494</v>
      </c>
      <c r="AA31" s="10">
        <v>137</v>
      </c>
      <c r="AB31" s="10">
        <v>70</v>
      </c>
      <c r="AC31" s="10">
        <v>24</v>
      </c>
      <c r="AD31" s="10">
        <v>2969</v>
      </c>
      <c r="AE31" s="10">
        <v>1524</v>
      </c>
      <c r="AF31" s="10">
        <v>518</v>
      </c>
      <c r="AG31" s="10">
        <v>2832</v>
      </c>
      <c r="AH31" s="10">
        <v>1454</v>
      </c>
      <c r="AI31" s="10">
        <v>494</v>
      </c>
      <c r="AJ31" s="10">
        <v>137</v>
      </c>
      <c r="AK31" s="10">
        <v>70</v>
      </c>
      <c r="AL31" s="10">
        <v>24</v>
      </c>
      <c r="AM31" s="10">
        <v>3644</v>
      </c>
      <c r="AN31" s="10">
        <v>1446</v>
      </c>
      <c r="AO31" s="10">
        <v>503</v>
      </c>
      <c r="AP31" s="10">
        <v>3439</v>
      </c>
      <c r="AQ31" s="10">
        <v>1357</v>
      </c>
      <c r="AR31" s="10">
        <v>474</v>
      </c>
      <c r="AS31" s="10">
        <v>205</v>
      </c>
      <c r="AT31" s="10">
        <v>89</v>
      </c>
      <c r="AU31" s="10">
        <v>29</v>
      </c>
    </row>
    <row r="32" spans="1:47" s="15" customFormat="1" ht="27" customHeight="1" x14ac:dyDescent="0.25">
      <c r="A32" s="19">
        <v>22</v>
      </c>
      <c r="B32" s="27" t="s">
        <v>40</v>
      </c>
      <c r="C32" s="10">
        <v>59148</v>
      </c>
      <c r="D32" s="10">
        <v>30878</v>
      </c>
      <c r="E32" s="10">
        <v>10490</v>
      </c>
      <c r="F32" s="10">
        <v>53180</v>
      </c>
      <c r="G32" s="10">
        <v>27762</v>
      </c>
      <c r="H32" s="10">
        <v>9432</v>
      </c>
      <c r="I32" s="10">
        <v>5968</v>
      </c>
      <c r="J32" s="10">
        <v>3116</v>
      </c>
      <c r="K32" s="10">
        <v>1058</v>
      </c>
      <c r="L32" s="10">
        <v>14924</v>
      </c>
      <c r="M32" s="10">
        <v>9020</v>
      </c>
      <c r="N32" s="10">
        <v>3080</v>
      </c>
      <c r="O32" s="10">
        <v>13639</v>
      </c>
      <c r="P32" s="10">
        <v>8123</v>
      </c>
      <c r="Q32" s="10">
        <v>2819</v>
      </c>
      <c r="R32" s="10">
        <v>1285</v>
      </c>
      <c r="S32" s="10">
        <v>897</v>
      </c>
      <c r="T32" s="10">
        <v>261</v>
      </c>
      <c r="U32" s="10">
        <v>14787</v>
      </c>
      <c r="V32" s="10">
        <v>7720</v>
      </c>
      <c r="W32" s="10">
        <v>2623</v>
      </c>
      <c r="X32" s="10">
        <v>13295</v>
      </c>
      <c r="Y32" s="10">
        <v>6941</v>
      </c>
      <c r="Z32" s="10">
        <v>2358</v>
      </c>
      <c r="AA32" s="10">
        <v>1492</v>
      </c>
      <c r="AB32" s="10">
        <v>779</v>
      </c>
      <c r="AC32" s="10">
        <v>265</v>
      </c>
      <c r="AD32" s="10">
        <v>14787</v>
      </c>
      <c r="AE32" s="10">
        <v>7720</v>
      </c>
      <c r="AF32" s="10">
        <v>2623</v>
      </c>
      <c r="AG32" s="10">
        <v>13295</v>
      </c>
      <c r="AH32" s="10">
        <v>6941</v>
      </c>
      <c r="AI32" s="10">
        <v>2358</v>
      </c>
      <c r="AJ32" s="10">
        <v>1492</v>
      </c>
      <c r="AK32" s="10">
        <v>779</v>
      </c>
      <c r="AL32" s="10">
        <v>265</v>
      </c>
      <c r="AM32" s="10">
        <v>14650</v>
      </c>
      <c r="AN32" s="10">
        <v>6418</v>
      </c>
      <c r="AO32" s="10">
        <v>2164</v>
      </c>
      <c r="AP32" s="10">
        <v>12951</v>
      </c>
      <c r="AQ32" s="10">
        <v>5757</v>
      </c>
      <c r="AR32" s="10">
        <v>1897</v>
      </c>
      <c r="AS32" s="10">
        <v>1699</v>
      </c>
      <c r="AT32" s="10">
        <v>661</v>
      </c>
      <c r="AU32" s="10">
        <v>267</v>
      </c>
    </row>
    <row r="33" spans="1:47" s="16" customFormat="1" ht="27" customHeight="1" x14ac:dyDescent="0.25">
      <c r="A33" s="28"/>
      <c r="B33" s="29" t="s">
        <v>41</v>
      </c>
      <c r="C33" s="12">
        <v>202207</v>
      </c>
      <c r="D33" s="12">
        <v>107374</v>
      </c>
      <c r="E33" s="12">
        <v>39957</v>
      </c>
      <c r="F33" s="12">
        <v>186615</v>
      </c>
      <c r="G33" s="12">
        <v>99095</v>
      </c>
      <c r="H33" s="12">
        <v>36872</v>
      </c>
      <c r="I33" s="12">
        <v>15592</v>
      </c>
      <c r="J33" s="12">
        <v>8279</v>
      </c>
      <c r="K33" s="12">
        <v>3085</v>
      </c>
      <c r="L33" s="12">
        <v>57455</v>
      </c>
      <c r="M33" s="12">
        <v>29068</v>
      </c>
      <c r="N33" s="12">
        <v>10452</v>
      </c>
      <c r="O33" s="12">
        <v>53293</v>
      </c>
      <c r="P33" s="12">
        <v>26655</v>
      </c>
      <c r="Q33" s="12">
        <v>9650</v>
      </c>
      <c r="R33" s="12">
        <v>4162</v>
      </c>
      <c r="S33" s="12">
        <v>2413</v>
      </c>
      <c r="T33" s="12">
        <v>802</v>
      </c>
      <c r="U33" s="12">
        <v>50552</v>
      </c>
      <c r="V33" s="12">
        <v>26844</v>
      </c>
      <c r="W33" s="12">
        <v>9990</v>
      </c>
      <c r="X33" s="12">
        <v>46654</v>
      </c>
      <c r="Y33" s="12">
        <v>24775</v>
      </c>
      <c r="Z33" s="12">
        <v>9219</v>
      </c>
      <c r="AA33" s="12">
        <v>3898</v>
      </c>
      <c r="AB33" s="12">
        <v>2069</v>
      </c>
      <c r="AC33" s="12">
        <v>771</v>
      </c>
      <c r="AD33" s="12">
        <v>50552</v>
      </c>
      <c r="AE33" s="12">
        <v>26844</v>
      </c>
      <c r="AF33" s="12">
        <v>9990</v>
      </c>
      <c r="AG33" s="12">
        <v>46654</v>
      </c>
      <c r="AH33" s="12">
        <v>24775</v>
      </c>
      <c r="AI33" s="12">
        <v>9219</v>
      </c>
      <c r="AJ33" s="12">
        <v>3898</v>
      </c>
      <c r="AK33" s="12">
        <v>2069</v>
      </c>
      <c r="AL33" s="12">
        <v>771</v>
      </c>
      <c r="AM33" s="12">
        <v>43648</v>
      </c>
      <c r="AN33" s="12">
        <v>24618</v>
      </c>
      <c r="AO33" s="12">
        <v>9525</v>
      </c>
      <c r="AP33" s="12">
        <v>40014</v>
      </c>
      <c r="AQ33" s="12">
        <v>22890</v>
      </c>
      <c r="AR33" s="12">
        <v>8784</v>
      </c>
      <c r="AS33" s="12">
        <v>3634</v>
      </c>
      <c r="AT33" s="12">
        <v>1728</v>
      </c>
      <c r="AU33" s="12">
        <v>741</v>
      </c>
    </row>
    <row r="34" spans="1:47" s="15" customFormat="1" ht="27" customHeight="1" x14ac:dyDescent="0.25">
      <c r="A34" s="19">
        <v>23</v>
      </c>
      <c r="B34" s="24" t="s">
        <v>42</v>
      </c>
      <c r="C34" s="10">
        <v>193499</v>
      </c>
      <c r="D34" s="10">
        <v>102750</v>
      </c>
      <c r="E34" s="10">
        <v>38386</v>
      </c>
      <c r="F34" s="10">
        <v>178348</v>
      </c>
      <c r="G34" s="10">
        <v>94705</v>
      </c>
      <c r="H34" s="10">
        <v>35380</v>
      </c>
      <c r="I34" s="10">
        <v>15151</v>
      </c>
      <c r="J34" s="10">
        <v>8045</v>
      </c>
      <c r="K34" s="10">
        <v>3006</v>
      </c>
      <c r="L34" s="10">
        <v>55601</v>
      </c>
      <c r="M34" s="10">
        <v>28492</v>
      </c>
      <c r="N34" s="10">
        <v>10129</v>
      </c>
      <c r="O34" s="10">
        <v>51521</v>
      </c>
      <c r="P34" s="10">
        <v>26116</v>
      </c>
      <c r="Q34" s="10">
        <v>9337</v>
      </c>
      <c r="R34" s="10">
        <v>4080</v>
      </c>
      <c r="S34" s="10">
        <v>2376</v>
      </c>
      <c r="T34" s="10">
        <v>792</v>
      </c>
      <c r="U34" s="10">
        <v>48375</v>
      </c>
      <c r="V34" s="10">
        <v>25688</v>
      </c>
      <c r="W34" s="10">
        <v>9597</v>
      </c>
      <c r="X34" s="10">
        <v>44587</v>
      </c>
      <c r="Y34" s="10">
        <v>23677</v>
      </c>
      <c r="Z34" s="10">
        <v>8846</v>
      </c>
      <c r="AA34" s="10">
        <v>3788</v>
      </c>
      <c r="AB34" s="10">
        <v>2011</v>
      </c>
      <c r="AC34" s="10">
        <v>751</v>
      </c>
      <c r="AD34" s="10">
        <v>48375</v>
      </c>
      <c r="AE34" s="10">
        <v>25688</v>
      </c>
      <c r="AF34" s="10">
        <v>9597</v>
      </c>
      <c r="AG34" s="10">
        <v>44587</v>
      </c>
      <c r="AH34" s="10">
        <v>23677</v>
      </c>
      <c r="AI34" s="10">
        <v>8846</v>
      </c>
      <c r="AJ34" s="10">
        <v>3788</v>
      </c>
      <c r="AK34" s="10">
        <v>2011</v>
      </c>
      <c r="AL34" s="10">
        <v>751</v>
      </c>
      <c r="AM34" s="10">
        <v>41148</v>
      </c>
      <c r="AN34" s="10">
        <v>22882</v>
      </c>
      <c r="AO34" s="10">
        <v>9063</v>
      </c>
      <c r="AP34" s="10">
        <v>37653</v>
      </c>
      <c r="AQ34" s="10">
        <v>21235</v>
      </c>
      <c r="AR34" s="10">
        <v>8351</v>
      </c>
      <c r="AS34" s="10">
        <v>3495</v>
      </c>
      <c r="AT34" s="10">
        <v>1647</v>
      </c>
      <c r="AU34" s="10">
        <v>712</v>
      </c>
    </row>
    <row r="35" spans="1:47" s="15" customFormat="1" ht="27" customHeight="1" x14ac:dyDescent="0.25">
      <c r="A35" s="19">
        <v>24</v>
      </c>
      <c r="B35" s="30" t="s">
        <v>43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</row>
    <row r="36" spans="1:47" s="15" customFormat="1" ht="27" customHeight="1" x14ac:dyDescent="0.25">
      <c r="A36" s="19">
        <v>25</v>
      </c>
      <c r="B36" s="24" t="s">
        <v>44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</row>
    <row r="37" spans="1:47" s="15" customFormat="1" ht="27" customHeight="1" x14ac:dyDescent="0.25">
      <c r="A37" s="19">
        <v>26</v>
      </c>
      <c r="B37" s="24" t="s">
        <v>45</v>
      </c>
      <c r="C37" s="10">
        <v>8708</v>
      </c>
      <c r="D37" s="10">
        <v>4624</v>
      </c>
      <c r="E37" s="10">
        <v>1571</v>
      </c>
      <c r="F37" s="10">
        <v>8267</v>
      </c>
      <c r="G37" s="10">
        <v>4390</v>
      </c>
      <c r="H37" s="10">
        <v>1492</v>
      </c>
      <c r="I37" s="10">
        <v>441</v>
      </c>
      <c r="J37" s="10">
        <v>234</v>
      </c>
      <c r="K37" s="10">
        <v>79</v>
      </c>
      <c r="L37" s="10">
        <v>1854</v>
      </c>
      <c r="M37" s="10">
        <v>576</v>
      </c>
      <c r="N37" s="10">
        <v>323</v>
      </c>
      <c r="O37" s="10">
        <v>1772</v>
      </c>
      <c r="P37" s="10">
        <v>539</v>
      </c>
      <c r="Q37" s="10">
        <v>313</v>
      </c>
      <c r="R37" s="10">
        <v>82</v>
      </c>
      <c r="S37" s="10">
        <v>37</v>
      </c>
      <c r="T37" s="10">
        <v>10</v>
      </c>
      <c r="U37" s="10">
        <v>2177</v>
      </c>
      <c r="V37" s="10">
        <v>1156</v>
      </c>
      <c r="W37" s="10">
        <v>393</v>
      </c>
      <c r="X37" s="10">
        <v>2067</v>
      </c>
      <c r="Y37" s="10">
        <v>1098</v>
      </c>
      <c r="Z37" s="10">
        <v>373</v>
      </c>
      <c r="AA37" s="10">
        <v>110</v>
      </c>
      <c r="AB37" s="10">
        <v>58</v>
      </c>
      <c r="AC37" s="10">
        <v>20</v>
      </c>
      <c r="AD37" s="10">
        <v>2177</v>
      </c>
      <c r="AE37" s="10">
        <v>1156</v>
      </c>
      <c r="AF37" s="10">
        <v>393</v>
      </c>
      <c r="AG37" s="10">
        <v>2067</v>
      </c>
      <c r="AH37" s="10">
        <v>1098</v>
      </c>
      <c r="AI37" s="10">
        <v>373</v>
      </c>
      <c r="AJ37" s="10">
        <v>110</v>
      </c>
      <c r="AK37" s="10">
        <v>58</v>
      </c>
      <c r="AL37" s="10">
        <v>20</v>
      </c>
      <c r="AM37" s="10">
        <v>2500</v>
      </c>
      <c r="AN37" s="10">
        <v>1736</v>
      </c>
      <c r="AO37" s="10">
        <v>462</v>
      </c>
      <c r="AP37" s="10">
        <v>2361</v>
      </c>
      <c r="AQ37" s="10">
        <v>1655</v>
      </c>
      <c r="AR37" s="10">
        <v>433</v>
      </c>
      <c r="AS37" s="10">
        <v>139</v>
      </c>
      <c r="AT37" s="10">
        <v>81</v>
      </c>
      <c r="AU37" s="10">
        <v>29</v>
      </c>
    </row>
    <row r="38" spans="1:47" s="15" customFormat="1" ht="27" customHeight="1" x14ac:dyDescent="0.25">
      <c r="A38" s="19">
        <v>27</v>
      </c>
      <c r="B38" s="27" t="s">
        <v>46</v>
      </c>
      <c r="C38" s="10">
        <v>11754</v>
      </c>
      <c r="D38" s="10">
        <v>6242</v>
      </c>
      <c r="E38" s="10">
        <v>2120</v>
      </c>
      <c r="F38" s="10">
        <v>11553</v>
      </c>
      <c r="G38" s="10">
        <v>6135</v>
      </c>
      <c r="H38" s="10">
        <v>2084</v>
      </c>
      <c r="I38" s="10">
        <v>201</v>
      </c>
      <c r="J38" s="10">
        <v>107</v>
      </c>
      <c r="K38" s="10">
        <v>36</v>
      </c>
      <c r="L38" s="10">
        <v>2820</v>
      </c>
      <c r="M38" s="10">
        <v>1615</v>
      </c>
      <c r="N38" s="10">
        <v>576</v>
      </c>
      <c r="O38" s="10">
        <v>2805</v>
      </c>
      <c r="P38" s="10">
        <v>1607</v>
      </c>
      <c r="Q38" s="10">
        <v>575</v>
      </c>
      <c r="R38" s="10">
        <v>15</v>
      </c>
      <c r="S38" s="10">
        <v>8</v>
      </c>
      <c r="T38" s="10">
        <v>1</v>
      </c>
      <c r="U38" s="10">
        <v>2939</v>
      </c>
      <c r="V38" s="10">
        <v>1561</v>
      </c>
      <c r="W38" s="10">
        <v>530</v>
      </c>
      <c r="X38" s="10">
        <v>2889</v>
      </c>
      <c r="Y38" s="10">
        <v>1534</v>
      </c>
      <c r="Z38" s="10">
        <v>521</v>
      </c>
      <c r="AA38" s="10">
        <v>50</v>
      </c>
      <c r="AB38" s="10">
        <v>27</v>
      </c>
      <c r="AC38" s="10">
        <v>9</v>
      </c>
      <c r="AD38" s="10">
        <v>2939</v>
      </c>
      <c r="AE38" s="10">
        <v>1561</v>
      </c>
      <c r="AF38" s="10">
        <v>530</v>
      </c>
      <c r="AG38" s="10">
        <v>2889</v>
      </c>
      <c r="AH38" s="10">
        <v>1534</v>
      </c>
      <c r="AI38" s="10">
        <v>521</v>
      </c>
      <c r="AJ38" s="10">
        <v>50</v>
      </c>
      <c r="AK38" s="10">
        <v>27</v>
      </c>
      <c r="AL38" s="10">
        <v>9</v>
      </c>
      <c r="AM38" s="10">
        <v>3056</v>
      </c>
      <c r="AN38" s="10">
        <v>1505</v>
      </c>
      <c r="AO38" s="10">
        <v>484</v>
      </c>
      <c r="AP38" s="10">
        <v>2970</v>
      </c>
      <c r="AQ38" s="10">
        <v>1460</v>
      </c>
      <c r="AR38" s="10">
        <v>467</v>
      </c>
      <c r="AS38" s="10">
        <v>86</v>
      </c>
      <c r="AT38" s="10">
        <v>45</v>
      </c>
      <c r="AU38" s="10">
        <v>17</v>
      </c>
    </row>
    <row r="39" spans="1:47" s="15" customFormat="1" ht="27" customHeight="1" x14ac:dyDescent="0.25">
      <c r="A39" s="19">
        <v>28</v>
      </c>
      <c r="B39" s="27" t="s">
        <v>47</v>
      </c>
      <c r="C39" s="10">
        <v>62704</v>
      </c>
      <c r="D39" s="10">
        <v>33297</v>
      </c>
      <c r="E39" s="10">
        <v>12583</v>
      </c>
      <c r="F39" s="10">
        <v>45586</v>
      </c>
      <c r="G39" s="10">
        <v>24207</v>
      </c>
      <c r="H39" s="10">
        <v>9148</v>
      </c>
      <c r="I39" s="10">
        <v>17118</v>
      </c>
      <c r="J39" s="10">
        <v>9090</v>
      </c>
      <c r="K39" s="10">
        <v>3435</v>
      </c>
      <c r="L39" s="10">
        <v>12077</v>
      </c>
      <c r="M39" s="10">
        <v>8767</v>
      </c>
      <c r="N39" s="10">
        <v>3405</v>
      </c>
      <c r="O39" s="10">
        <v>8603</v>
      </c>
      <c r="P39" s="10">
        <v>6035</v>
      </c>
      <c r="Q39" s="10">
        <v>2428</v>
      </c>
      <c r="R39" s="10">
        <v>3474</v>
      </c>
      <c r="S39" s="10">
        <v>2732</v>
      </c>
      <c r="T39" s="10">
        <v>977</v>
      </c>
      <c r="U39" s="10">
        <v>15676</v>
      </c>
      <c r="V39" s="10">
        <v>8324</v>
      </c>
      <c r="W39" s="10">
        <v>3146</v>
      </c>
      <c r="X39" s="10">
        <v>11396</v>
      </c>
      <c r="Y39" s="10">
        <v>6052</v>
      </c>
      <c r="Z39" s="10">
        <v>2287</v>
      </c>
      <c r="AA39" s="10">
        <v>4280</v>
      </c>
      <c r="AB39" s="10">
        <v>2272</v>
      </c>
      <c r="AC39" s="10">
        <v>859</v>
      </c>
      <c r="AD39" s="10">
        <v>15676</v>
      </c>
      <c r="AE39" s="10">
        <v>8324</v>
      </c>
      <c r="AF39" s="10">
        <v>3146</v>
      </c>
      <c r="AG39" s="10">
        <v>11396</v>
      </c>
      <c r="AH39" s="10">
        <v>6052</v>
      </c>
      <c r="AI39" s="10">
        <v>2287</v>
      </c>
      <c r="AJ39" s="10">
        <v>4280</v>
      </c>
      <c r="AK39" s="10">
        <v>2272</v>
      </c>
      <c r="AL39" s="10">
        <v>859</v>
      </c>
      <c r="AM39" s="10">
        <v>19275</v>
      </c>
      <c r="AN39" s="10">
        <v>7882</v>
      </c>
      <c r="AO39" s="10">
        <v>2886</v>
      </c>
      <c r="AP39" s="10">
        <v>14191</v>
      </c>
      <c r="AQ39" s="10">
        <v>6068</v>
      </c>
      <c r="AR39" s="10">
        <v>2146</v>
      </c>
      <c r="AS39" s="10">
        <v>5084</v>
      </c>
      <c r="AT39" s="10">
        <v>1814</v>
      </c>
      <c r="AU39" s="10">
        <v>740</v>
      </c>
    </row>
    <row r="40" spans="1:47" s="15" customFormat="1" ht="27" customHeight="1" x14ac:dyDescent="0.25">
      <c r="A40" s="19">
        <v>29</v>
      </c>
      <c r="B40" s="27" t="s">
        <v>48</v>
      </c>
      <c r="C40" s="10">
        <v>22318</v>
      </c>
      <c r="D40" s="10">
        <v>11586</v>
      </c>
      <c r="E40" s="10">
        <v>3936</v>
      </c>
      <c r="F40" s="10">
        <v>21798</v>
      </c>
      <c r="G40" s="10">
        <v>11316</v>
      </c>
      <c r="H40" s="10">
        <v>3844</v>
      </c>
      <c r="I40" s="10">
        <v>520</v>
      </c>
      <c r="J40" s="10">
        <v>270</v>
      </c>
      <c r="K40" s="10">
        <v>92</v>
      </c>
      <c r="L40" s="10">
        <v>1480</v>
      </c>
      <c r="M40" s="10">
        <v>836</v>
      </c>
      <c r="N40" s="10">
        <v>284</v>
      </c>
      <c r="O40" s="10">
        <v>1410</v>
      </c>
      <c r="P40" s="10">
        <v>801</v>
      </c>
      <c r="Q40" s="10">
        <v>276</v>
      </c>
      <c r="R40" s="10">
        <v>70</v>
      </c>
      <c r="S40" s="10">
        <v>35</v>
      </c>
      <c r="T40" s="10">
        <v>8</v>
      </c>
      <c r="U40" s="10">
        <v>5580</v>
      </c>
      <c r="V40" s="10">
        <v>2897</v>
      </c>
      <c r="W40" s="10">
        <v>984</v>
      </c>
      <c r="X40" s="10">
        <v>5450</v>
      </c>
      <c r="Y40" s="10">
        <v>2829</v>
      </c>
      <c r="Z40" s="10">
        <v>961</v>
      </c>
      <c r="AA40" s="10">
        <v>130</v>
      </c>
      <c r="AB40" s="10">
        <v>68</v>
      </c>
      <c r="AC40" s="10">
        <v>23</v>
      </c>
      <c r="AD40" s="10">
        <v>5580</v>
      </c>
      <c r="AE40" s="10">
        <v>2897</v>
      </c>
      <c r="AF40" s="10">
        <v>984</v>
      </c>
      <c r="AG40" s="10">
        <v>5450</v>
      </c>
      <c r="AH40" s="10">
        <v>2829</v>
      </c>
      <c r="AI40" s="10">
        <v>961</v>
      </c>
      <c r="AJ40" s="10">
        <v>130</v>
      </c>
      <c r="AK40" s="10">
        <v>68</v>
      </c>
      <c r="AL40" s="10">
        <v>23</v>
      </c>
      <c r="AM40" s="10">
        <v>9678</v>
      </c>
      <c r="AN40" s="10">
        <v>4956</v>
      </c>
      <c r="AO40" s="10">
        <v>1684</v>
      </c>
      <c r="AP40" s="10">
        <v>9488</v>
      </c>
      <c r="AQ40" s="10">
        <v>4857</v>
      </c>
      <c r="AR40" s="10">
        <v>1646</v>
      </c>
      <c r="AS40" s="10">
        <v>190</v>
      </c>
      <c r="AT40" s="10">
        <v>99</v>
      </c>
      <c r="AU40" s="10">
        <v>38</v>
      </c>
    </row>
    <row r="41" spans="1:47" s="15" customFormat="1" ht="27" customHeight="1" x14ac:dyDescent="0.25">
      <c r="A41" s="19">
        <v>30</v>
      </c>
      <c r="B41" s="27" t="s">
        <v>49</v>
      </c>
      <c r="C41" s="10">
        <v>57588</v>
      </c>
      <c r="D41" s="10">
        <v>30580</v>
      </c>
      <c r="E41" s="10">
        <v>10389</v>
      </c>
      <c r="F41" s="10">
        <v>56546</v>
      </c>
      <c r="G41" s="10">
        <v>30027</v>
      </c>
      <c r="H41" s="10">
        <v>10201</v>
      </c>
      <c r="I41" s="10">
        <v>1042</v>
      </c>
      <c r="J41" s="10">
        <v>553</v>
      </c>
      <c r="K41" s="10">
        <v>188</v>
      </c>
      <c r="L41" s="10">
        <v>9947</v>
      </c>
      <c r="M41" s="10">
        <v>8319</v>
      </c>
      <c r="N41" s="10">
        <v>3936</v>
      </c>
      <c r="O41" s="10">
        <v>9855</v>
      </c>
      <c r="P41" s="10">
        <v>8207</v>
      </c>
      <c r="Q41" s="10">
        <v>3896</v>
      </c>
      <c r="R41" s="10">
        <v>92</v>
      </c>
      <c r="S41" s="10">
        <v>112</v>
      </c>
      <c r="T41" s="10">
        <v>40</v>
      </c>
      <c r="U41" s="10">
        <v>14397</v>
      </c>
      <c r="V41" s="10">
        <v>7645</v>
      </c>
      <c r="W41" s="10">
        <v>2597</v>
      </c>
      <c r="X41" s="10">
        <v>14136</v>
      </c>
      <c r="Y41" s="10">
        <v>7507</v>
      </c>
      <c r="Z41" s="10">
        <v>2550</v>
      </c>
      <c r="AA41" s="10">
        <v>261</v>
      </c>
      <c r="AB41" s="10">
        <v>138</v>
      </c>
      <c r="AC41" s="10">
        <v>47</v>
      </c>
      <c r="AD41" s="10">
        <v>14397</v>
      </c>
      <c r="AE41" s="10">
        <v>7645</v>
      </c>
      <c r="AF41" s="10">
        <v>2597</v>
      </c>
      <c r="AG41" s="10">
        <v>14136</v>
      </c>
      <c r="AH41" s="10">
        <v>7507</v>
      </c>
      <c r="AI41" s="10">
        <v>2550</v>
      </c>
      <c r="AJ41" s="10">
        <v>261</v>
      </c>
      <c r="AK41" s="10">
        <v>138</v>
      </c>
      <c r="AL41" s="10">
        <v>47</v>
      </c>
      <c r="AM41" s="10">
        <v>18847</v>
      </c>
      <c r="AN41" s="10">
        <v>6971</v>
      </c>
      <c r="AO41" s="10">
        <v>1259</v>
      </c>
      <c r="AP41" s="10">
        <v>18419</v>
      </c>
      <c r="AQ41" s="10">
        <v>6806</v>
      </c>
      <c r="AR41" s="10">
        <v>1205</v>
      </c>
      <c r="AS41" s="10">
        <v>428</v>
      </c>
      <c r="AT41" s="10">
        <v>165</v>
      </c>
      <c r="AU41" s="10">
        <v>54</v>
      </c>
    </row>
    <row r="42" spans="1:47" s="15" customFormat="1" ht="27" customHeight="1" x14ac:dyDescent="0.25">
      <c r="A42" s="19">
        <v>31</v>
      </c>
      <c r="B42" s="27" t="s">
        <v>50</v>
      </c>
      <c r="C42" s="10">
        <v>11178</v>
      </c>
      <c r="D42" s="10">
        <v>5936</v>
      </c>
      <c r="E42" s="10">
        <v>2017</v>
      </c>
      <c r="F42" s="10">
        <v>10873</v>
      </c>
      <c r="G42" s="10">
        <v>5774</v>
      </c>
      <c r="H42" s="10">
        <v>1962</v>
      </c>
      <c r="I42" s="10">
        <v>305</v>
      </c>
      <c r="J42" s="10">
        <v>162</v>
      </c>
      <c r="K42" s="10">
        <v>55</v>
      </c>
      <c r="L42" s="10">
        <v>2590</v>
      </c>
      <c r="M42" s="10">
        <v>1547</v>
      </c>
      <c r="N42" s="10">
        <v>519</v>
      </c>
      <c r="O42" s="10">
        <v>2546</v>
      </c>
      <c r="P42" s="10">
        <v>1515</v>
      </c>
      <c r="Q42" s="10">
        <v>513</v>
      </c>
      <c r="R42" s="10">
        <v>44</v>
      </c>
      <c r="S42" s="10">
        <v>32</v>
      </c>
      <c r="T42" s="10">
        <v>6</v>
      </c>
      <c r="U42" s="10">
        <v>2795</v>
      </c>
      <c r="V42" s="10">
        <v>1484</v>
      </c>
      <c r="W42" s="10">
        <v>504</v>
      </c>
      <c r="X42" s="10">
        <v>2719</v>
      </c>
      <c r="Y42" s="10">
        <v>1443</v>
      </c>
      <c r="Z42" s="10">
        <v>490</v>
      </c>
      <c r="AA42" s="10">
        <v>76</v>
      </c>
      <c r="AB42" s="10">
        <v>41</v>
      </c>
      <c r="AC42" s="10">
        <v>14</v>
      </c>
      <c r="AD42" s="10">
        <v>2795</v>
      </c>
      <c r="AE42" s="10">
        <v>1484</v>
      </c>
      <c r="AF42" s="10">
        <v>504</v>
      </c>
      <c r="AG42" s="10">
        <v>2719</v>
      </c>
      <c r="AH42" s="10">
        <v>1443</v>
      </c>
      <c r="AI42" s="10">
        <v>490</v>
      </c>
      <c r="AJ42" s="10">
        <v>76</v>
      </c>
      <c r="AK42" s="10">
        <v>41</v>
      </c>
      <c r="AL42" s="10">
        <v>14</v>
      </c>
      <c r="AM42" s="10">
        <v>2998</v>
      </c>
      <c r="AN42" s="10">
        <v>1421</v>
      </c>
      <c r="AO42" s="10">
        <v>490</v>
      </c>
      <c r="AP42" s="10">
        <v>2889</v>
      </c>
      <c r="AQ42" s="10">
        <v>1373</v>
      </c>
      <c r="AR42" s="10">
        <v>469</v>
      </c>
      <c r="AS42" s="10">
        <v>109</v>
      </c>
      <c r="AT42" s="10">
        <v>48</v>
      </c>
      <c r="AU42" s="10">
        <v>21</v>
      </c>
    </row>
    <row r="43" spans="1:47" s="15" customFormat="1" ht="27" customHeight="1" x14ac:dyDescent="0.25">
      <c r="A43" s="19">
        <v>32</v>
      </c>
      <c r="B43" s="27" t="s">
        <v>51</v>
      </c>
      <c r="C43" s="10">
        <v>18718</v>
      </c>
      <c r="D43" s="10">
        <v>9940</v>
      </c>
      <c r="E43" s="10">
        <v>3377</v>
      </c>
      <c r="F43" s="10">
        <v>18113</v>
      </c>
      <c r="G43" s="10">
        <v>9619</v>
      </c>
      <c r="H43" s="10">
        <v>3268</v>
      </c>
      <c r="I43" s="10">
        <v>605</v>
      </c>
      <c r="J43" s="10">
        <v>321</v>
      </c>
      <c r="K43" s="10">
        <v>109</v>
      </c>
      <c r="L43" s="10">
        <v>4193</v>
      </c>
      <c r="M43" s="10">
        <v>2490</v>
      </c>
      <c r="N43" s="10">
        <v>1138</v>
      </c>
      <c r="O43" s="10">
        <v>4122</v>
      </c>
      <c r="P43" s="10">
        <v>2451</v>
      </c>
      <c r="Q43" s="10">
        <v>1122</v>
      </c>
      <c r="R43" s="10">
        <v>71</v>
      </c>
      <c r="S43" s="10">
        <v>39</v>
      </c>
      <c r="T43" s="10">
        <v>16</v>
      </c>
      <c r="U43" s="10">
        <v>4680</v>
      </c>
      <c r="V43" s="10">
        <v>2485</v>
      </c>
      <c r="W43" s="10">
        <v>844</v>
      </c>
      <c r="X43" s="10">
        <v>4529</v>
      </c>
      <c r="Y43" s="10">
        <v>2405</v>
      </c>
      <c r="Z43" s="10">
        <v>817</v>
      </c>
      <c r="AA43" s="10">
        <v>151</v>
      </c>
      <c r="AB43" s="10">
        <v>80</v>
      </c>
      <c r="AC43" s="10">
        <v>27</v>
      </c>
      <c r="AD43" s="10">
        <v>4680</v>
      </c>
      <c r="AE43" s="10">
        <v>2485</v>
      </c>
      <c r="AF43" s="10">
        <v>844</v>
      </c>
      <c r="AG43" s="10">
        <v>4529</v>
      </c>
      <c r="AH43" s="10">
        <v>2405</v>
      </c>
      <c r="AI43" s="10">
        <v>817</v>
      </c>
      <c r="AJ43" s="10">
        <v>151</v>
      </c>
      <c r="AK43" s="10">
        <v>80</v>
      </c>
      <c r="AL43" s="10">
        <v>27</v>
      </c>
      <c r="AM43" s="10">
        <v>5165</v>
      </c>
      <c r="AN43" s="10">
        <v>2480</v>
      </c>
      <c r="AO43" s="10">
        <v>551</v>
      </c>
      <c r="AP43" s="10">
        <v>4933</v>
      </c>
      <c r="AQ43" s="10">
        <v>2358</v>
      </c>
      <c r="AR43" s="10">
        <v>512</v>
      </c>
      <c r="AS43" s="10">
        <v>232</v>
      </c>
      <c r="AT43" s="10">
        <v>122</v>
      </c>
      <c r="AU43" s="10">
        <v>39</v>
      </c>
    </row>
    <row r="44" spans="1:47" s="15" customFormat="1" ht="27" customHeight="1" x14ac:dyDescent="0.25">
      <c r="A44" s="19">
        <v>33</v>
      </c>
      <c r="B44" s="27" t="s">
        <v>52</v>
      </c>
      <c r="C44" s="10">
        <v>60102</v>
      </c>
      <c r="D44" s="10">
        <v>31915</v>
      </c>
      <c r="E44" s="10">
        <v>10843</v>
      </c>
      <c r="F44" s="10">
        <v>58605</v>
      </c>
      <c r="G44" s="10">
        <v>31120</v>
      </c>
      <c r="H44" s="10">
        <v>10573</v>
      </c>
      <c r="I44" s="10">
        <v>1497</v>
      </c>
      <c r="J44" s="10">
        <v>795</v>
      </c>
      <c r="K44" s="10">
        <v>270</v>
      </c>
      <c r="L44" s="10">
        <v>15711</v>
      </c>
      <c r="M44" s="10">
        <v>9035</v>
      </c>
      <c r="N44" s="10">
        <v>3844</v>
      </c>
      <c r="O44" s="10">
        <v>15482</v>
      </c>
      <c r="P44" s="10">
        <v>8909</v>
      </c>
      <c r="Q44" s="10">
        <v>3789</v>
      </c>
      <c r="R44" s="10">
        <v>229</v>
      </c>
      <c r="S44" s="10">
        <v>126</v>
      </c>
      <c r="T44" s="10">
        <v>55</v>
      </c>
      <c r="U44" s="10">
        <v>15026</v>
      </c>
      <c r="V44" s="10">
        <v>7979</v>
      </c>
      <c r="W44" s="10">
        <v>2711</v>
      </c>
      <c r="X44" s="10">
        <v>14652</v>
      </c>
      <c r="Y44" s="10">
        <v>7780</v>
      </c>
      <c r="Z44" s="10">
        <v>2643</v>
      </c>
      <c r="AA44" s="10">
        <v>374</v>
      </c>
      <c r="AB44" s="10">
        <v>199</v>
      </c>
      <c r="AC44" s="10">
        <v>68</v>
      </c>
      <c r="AD44" s="10">
        <v>15026</v>
      </c>
      <c r="AE44" s="10">
        <v>7979</v>
      </c>
      <c r="AF44" s="10">
        <v>2711</v>
      </c>
      <c r="AG44" s="10">
        <v>14652</v>
      </c>
      <c r="AH44" s="10">
        <v>7780</v>
      </c>
      <c r="AI44" s="10">
        <v>2643</v>
      </c>
      <c r="AJ44" s="10">
        <v>374</v>
      </c>
      <c r="AK44" s="10">
        <v>199</v>
      </c>
      <c r="AL44" s="10">
        <v>68</v>
      </c>
      <c r="AM44" s="10">
        <v>14339</v>
      </c>
      <c r="AN44" s="10">
        <v>6922</v>
      </c>
      <c r="AO44" s="10">
        <v>1577</v>
      </c>
      <c r="AP44" s="10">
        <v>13819</v>
      </c>
      <c r="AQ44" s="10">
        <v>6651</v>
      </c>
      <c r="AR44" s="10">
        <v>1498</v>
      </c>
      <c r="AS44" s="10">
        <v>520</v>
      </c>
      <c r="AT44" s="10">
        <v>271</v>
      </c>
      <c r="AU44" s="10">
        <v>79</v>
      </c>
    </row>
    <row r="45" spans="1:47" s="15" customFormat="1" ht="27" customHeight="1" x14ac:dyDescent="0.25">
      <c r="A45" s="19">
        <v>34</v>
      </c>
      <c r="B45" s="30" t="s">
        <v>53</v>
      </c>
      <c r="C45" s="10">
        <v>44015</v>
      </c>
      <c r="D45" s="10">
        <v>23054</v>
      </c>
      <c r="E45" s="10">
        <v>7832</v>
      </c>
      <c r="F45" s="10">
        <v>41370</v>
      </c>
      <c r="G45" s="10">
        <v>21668</v>
      </c>
      <c r="H45" s="10">
        <v>7361</v>
      </c>
      <c r="I45" s="10">
        <v>2645</v>
      </c>
      <c r="J45" s="10">
        <v>1386</v>
      </c>
      <c r="K45" s="10">
        <v>471</v>
      </c>
      <c r="L45" s="10">
        <v>9025</v>
      </c>
      <c r="M45" s="10">
        <v>6020</v>
      </c>
      <c r="N45" s="10">
        <v>2098</v>
      </c>
      <c r="O45" s="10">
        <v>8541</v>
      </c>
      <c r="P45" s="10">
        <v>5774</v>
      </c>
      <c r="Q45" s="10">
        <v>2002</v>
      </c>
      <c r="R45" s="10">
        <v>484</v>
      </c>
      <c r="S45" s="10">
        <v>246</v>
      </c>
      <c r="T45" s="10">
        <v>96</v>
      </c>
      <c r="U45" s="10">
        <v>11004</v>
      </c>
      <c r="V45" s="10">
        <v>5764</v>
      </c>
      <c r="W45" s="10">
        <v>1958</v>
      </c>
      <c r="X45" s="10">
        <v>10343</v>
      </c>
      <c r="Y45" s="10">
        <v>5418</v>
      </c>
      <c r="Z45" s="10">
        <v>1840</v>
      </c>
      <c r="AA45" s="10">
        <v>661</v>
      </c>
      <c r="AB45" s="10">
        <v>346</v>
      </c>
      <c r="AC45" s="10">
        <v>118</v>
      </c>
      <c r="AD45" s="10">
        <v>11004</v>
      </c>
      <c r="AE45" s="10">
        <v>5764</v>
      </c>
      <c r="AF45" s="10">
        <v>1958</v>
      </c>
      <c r="AG45" s="10">
        <v>10343</v>
      </c>
      <c r="AH45" s="10">
        <v>5418</v>
      </c>
      <c r="AI45" s="10">
        <v>1840</v>
      </c>
      <c r="AJ45" s="10">
        <v>661</v>
      </c>
      <c r="AK45" s="10">
        <v>346</v>
      </c>
      <c r="AL45" s="10">
        <v>118</v>
      </c>
      <c r="AM45" s="10">
        <v>12982</v>
      </c>
      <c r="AN45" s="10">
        <v>5506</v>
      </c>
      <c r="AO45" s="10">
        <v>1818</v>
      </c>
      <c r="AP45" s="10">
        <v>12143</v>
      </c>
      <c r="AQ45" s="10">
        <v>5058</v>
      </c>
      <c r="AR45" s="10">
        <v>1679</v>
      </c>
      <c r="AS45" s="10">
        <v>839</v>
      </c>
      <c r="AT45" s="10">
        <v>448</v>
      </c>
      <c r="AU45" s="10">
        <v>139</v>
      </c>
    </row>
    <row r="46" spans="1:47" ht="27" customHeight="1" x14ac:dyDescent="0.25">
      <c r="A46" s="19">
        <v>35</v>
      </c>
      <c r="B46" s="24" t="s">
        <v>54</v>
      </c>
      <c r="C46" s="10">
        <v>33365</v>
      </c>
      <c r="D46" s="10">
        <v>17717</v>
      </c>
      <c r="E46" s="10">
        <v>6019</v>
      </c>
      <c r="F46" s="10">
        <v>27473</v>
      </c>
      <c r="G46" s="10">
        <v>14588</v>
      </c>
      <c r="H46" s="10">
        <v>4956</v>
      </c>
      <c r="I46" s="10">
        <v>5892</v>
      </c>
      <c r="J46" s="10">
        <v>3129</v>
      </c>
      <c r="K46" s="10">
        <v>1063</v>
      </c>
      <c r="L46" s="10">
        <v>5800</v>
      </c>
      <c r="M46" s="10">
        <v>3954</v>
      </c>
      <c r="N46" s="10">
        <v>1530</v>
      </c>
      <c r="O46" s="10">
        <v>4693</v>
      </c>
      <c r="P46" s="10">
        <v>3215</v>
      </c>
      <c r="Q46" s="10">
        <v>1276</v>
      </c>
      <c r="R46" s="10">
        <v>1107</v>
      </c>
      <c r="S46" s="10">
        <v>739</v>
      </c>
      <c r="T46" s="10">
        <v>254</v>
      </c>
      <c r="U46" s="10">
        <v>8341</v>
      </c>
      <c r="V46" s="10">
        <v>4429</v>
      </c>
      <c r="W46" s="10">
        <v>1505</v>
      </c>
      <c r="X46" s="10">
        <v>6868</v>
      </c>
      <c r="Y46" s="10">
        <v>3647</v>
      </c>
      <c r="Z46" s="10">
        <v>1239</v>
      </c>
      <c r="AA46" s="10">
        <v>1473</v>
      </c>
      <c r="AB46" s="10">
        <v>782</v>
      </c>
      <c r="AC46" s="10">
        <v>266</v>
      </c>
      <c r="AD46" s="10">
        <v>8341</v>
      </c>
      <c r="AE46" s="10">
        <v>4429</v>
      </c>
      <c r="AF46" s="10">
        <v>1505</v>
      </c>
      <c r="AG46" s="10">
        <v>6868</v>
      </c>
      <c r="AH46" s="10">
        <v>3647</v>
      </c>
      <c r="AI46" s="10">
        <v>1239</v>
      </c>
      <c r="AJ46" s="10">
        <v>1473</v>
      </c>
      <c r="AK46" s="10">
        <v>782</v>
      </c>
      <c r="AL46" s="10">
        <v>266</v>
      </c>
      <c r="AM46" s="10">
        <v>10883</v>
      </c>
      <c r="AN46" s="10">
        <v>4905</v>
      </c>
      <c r="AO46" s="10">
        <v>1479</v>
      </c>
      <c r="AP46" s="10">
        <v>9044</v>
      </c>
      <c r="AQ46" s="10">
        <v>4079</v>
      </c>
      <c r="AR46" s="10">
        <v>1202</v>
      </c>
      <c r="AS46" s="10">
        <v>1839</v>
      </c>
      <c r="AT46" s="10">
        <v>826</v>
      </c>
      <c r="AU46" s="10">
        <v>277</v>
      </c>
    </row>
    <row r="47" spans="1:47" ht="27" customHeight="1" x14ac:dyDescent="0.25">
      <c r="A47" s="19">
        <v>36</v>
      </c>
      <c r="B47" s="24" t="s">
        <v>55</v>
      </c>
      <c r="C47" s="10">
        <v>55939</v>
      </c>
      <c r="D47" s="10">
        <v>29704</v>
      </c>
      <c r="E47" s="10">
        <v>10092</v>
      </c>
      <c r="F47" s="10">
        <v>54110</v>
      </c>
      <c r="G47" s="10">
        <v>28733</v>
      </c>
      <c r="H47" s="10">
        <v>9762</v>
      </c>
      <c r="I47" s="10">
        <v>1829</v>
      </c>
      <c r="J47" s="10">
        <v>971</v>
      </c>
      <c r="K47" s="10">
        <v>330</v>
      </c>
      <c r="L47" s="10">
        <v>10324</v>
      </c>
      <c r="M47" s="10">
        <v>7516</v>
      </c>
      <c r="N47" s="10">
        <v>3246</v>
      </c>
      <c r="O47" s="10">
        <v>10180</v>
      </c>
      <c r="P47" s="10">
        <v>7420</v>
      </c>
      <c r="Q47" s="10">
        <v>3201</v>
      </c>
      <c r="R47" s="10">
        <v>144</v>
      </c>
      <c r="S47" s="10">
        <v>96</v>
      </c>
      <c r="T47" s="10">
        <v>45</v>
      </c>
      <c r="U47" s="10">
        <v>13985</v>
      </c>
      <c r="V47" s="10">
        <v>7426</v>
      </c>
      <c r="W47" s="10">
        <v>2523</v>
      </c>
      <c r="X47" s="10">
        <v>13528</v>
      </c>
      <c r="Y47" s="10">
        <v>7183</v>
      </c>
      <c r="Z47" s="10">
        <v>2440</v>
      </c>
      <c r="AA47" s="10">
        <v>457</v>
      </c>
      <c r="AB47" s="10">
        <v>243</v>
      </c>
      <c r="AC47" s="10">
        <v>83</v>
      </c>
      <c r="AD47" s="10">
        <v>13985</v>
      </c>
      <c r="AE47" s="10">
        <v>7426</v>
      </c>
      <c r="AF47" s="10">
        <v>2523</v>
      </c>
      <c r="AG47" s="10">
        <v>13528</v>
      </c>
      <c r="AH47" s="10">
        <v>7183</v>
      </c>
      <c r="AI47" s="10">
        <v>2440</v>
      </c>
      <c r="AJ47" s="10">
        <v>457</v>
      </c>
      <c r="AK47" s="10">
        <v>243</v>
      </c>
      <c r="AL47" s="10">
        <v>83</v>
      </c>
      <c r="AM47" s="10">
        <v>17645</v>
      </c>
      <c r="AN47" s="10">
        <v>7336</v>
      </c>
      <c r="AO47" s="10">
        <v>1800</v>
      </c>
      <c r="AP47" s="10">
        <v>16874</v>
      </c>
      <c r="AQ47" s="10">
        <v>6947</v>
      </c>
      <c r="AR47" s="10">
        <v>1681</v>
      </c>
      <c r="AS47" s="10">
        <v>771</v>
      </c>
      <c r="AT47" s="10">
        <v>389</v>
      </c>
      <c r="AU47" s="10">
        <v>119</v>
      </c>
    </row>
    <row r="48" spans="1:47" ht="27" customHeight="1" x14ac:dyDescent="0.25">
      <c r="A48" s="19">
        <v>37</v>
      </c>
      <c r="B48" s="24" t="s">
        <v>56</v>
      </c>
      <c r="C48" s="10">
        <v>19776</v>
      </c>
      <c r="D48" s="10">
        <v>10501</v>
      </c>
      <c r="E48" s="10">
        <v>3568</v>
      </c>
      <c r="F48" s="10">
        <v>19280</v>
      </c>
      <c r="G48" s="10">
        <v>10237</v>
      </c>
      <c r="H48" s="10">
        <v>3478</v>
      </c>
      <c r="I48" s="10">
        <v>496</v>
      </c>
      <c r="J48" s="10">
        <v>264</v>
      </c>
      <c r="K48" s="10">
        <v>90</v>
      </c>
      <c r="L48" s="10">
        <v>3112</v>
      </c>
      <c r="M48" s="10">
        <v>2119</v>
      </c>
      <c r="N48" s="10">
        <v>780</v>
      </c>
      <c r="O48" s="10">
        <v>3062</v>
      </c>
      <c r="P48" s="10">
        <v>2081</v>
      </c>
      <c r="Q48" s="10">
        <v>775</v>
      </c>
      <c r="R48" s="10">
        <v>50</v>
      </c>
      <c r="S48" s="10">
        <v>38</v>
      </c>
      <c r="T48" s="10">
        <v>5</v>
      </c>
      <c r="U48" s="10">
        <v>4944</v>
      </c>
      <c r="V48" s="10">
        <v>2625</v>
      </c>
      <c r="W48" s="10">
        <v>892</v>
      </c>
      <c r="X48" s="10">
        <v>4820</v>
      </c>
      <c r="Y48" s="10">
        <v>2559</v>
      </c>
      <c r="Z48" s="10">
        <v>870</v>
      </c>
      <c r="AA48" s="10">
        <v>124</v>
      </c>
      <c r="AB48" s="10">
        <v>66</v>
      </c>
      <c r="AC48" s="10">
        <v>22</v>
      </c>
      <c r="AD48" s="10">
        <v>4944</v>
      </c>
      <c r="AE48" s="10">
        <v>2625</v>
      </c>
      <c r="AF48" s="10">
        <v>892</v>
      </c>
      <c r="AG48" s="10">
        <v>4820</v>
      </c>
      <c r="AH48" s="10">
        <v>2559</v>
      </c>
      <c r="AI48" s="10">
        <v>870</v>
      </c>
      <c r="AJ48" s="10">
        <v>124</v>
      </c>
      <c r="AK48" s="10">
        <v>66</v>
      </c>
      <c r="AL48" s="10">
        <v>22</v>
      </c>
      <c r="AM48" s="10">
        <v>6776</v>
      </c>
      <c r="AN48" s="10">
        <v>3132</v>
      </c>
      <c r="AO48" s="10">
        <v>1004</v>
      </c>
      <c r="AP48" s="10">
        <v>6578</v>
      </c>
      <c r="AQ48" s="10">
        <v>3038</v>
      </c>
      <c r="AR48" s="10">
        <v>963</v>
      </c>
      <c r="AS48" s="10">
        <v>198</v>
      </c>
      <c r="AT48" s="10">
        <v>94</v>
      </c>
      <c r="AU48" s="10">
        <v>41</v>
      </c>
    </row>
    <row r="49" spans="1:47" ht="27" customHeight="1" x14ac:dyDescent="0.25">
      <c r="A49" s="19">
        <v>38</v>
      </c>
      <c r="B49" s="24" t="s">
        <v>57</v>
      </c>
      <c r="C49" s="10">
        <v>18457</v>
      </c>
      <c r="D49" s="10">
        <v>9801</v>
      </c>
      <c r="E49" s="10">
        <v>3330</v>
      </c>
      <c r="F49" s="10">
        <v>17791</v>
      </c>
      <c r="G49" s="10">
        <v>9447</v>
      </c>
      <c r="H49" s="10">
        <v>3210</v>
      </c>
      <c r="I49" s="10">
        <v>666</v>
      </c>
      <c r="J49" s="10">
        <v>354</v>
      </c>
      <c r="K49" s="10">
        <v>120</v>
      </c>
      <c r="L49" s="10">
        <v>3809</v>
      </c>
      <c r="M49" s="10">
        <v>1924</v>
      </c>
      <c r="N49" s="10">
        <v>818</v>
      </c>
      <c r="O49" s="10">
        <v>3746</v>
      </c>
      <c r="P49" s="10">
        <v>1868</v>
      </c>
      <c r="Q49" s="10">
        <v>810</v>
      </c>
      <c r="R49" s="10">
        <v>63</v>
      </c>
      <c r="S49" s="10">
        <v>56</v>
      </c>
      <c r="T49" s="10">
        <v>8</v>
      </c>
      <c r="U49" s="10">
        <v>4614</v>
      </c>
      <c r="V49" s="10">
        <v>2450</v>
      </c>
      <c r="W49" s="10">
        <v>833</v>
      </c>
      <c r="X49" s="10">
        <v>4447</v>
      </c>
      <c r="Y49" s="10">
        <v>2362</v>
      </c>
      <c r="Z49" s="10">
        <v>803</v>
      </c>
      <c r="AA49" s="10">
        <v>167</v>
      </c>
      <c r="AB49" s="10">
        <v>88</v>
      </c>
      <c r="AC49" s="10">
        <v>30</v>
      </c>
      <c r="AD49" s="10">
        <v>4614</v>
      </c>
      <c r="AE49" s="10">
        <v>2450</v>
      </c>
      <c r="AF49" s="10">
        <v>833</v>
      </c>
      <c r="AG49" s="10">
        <v>4447</v>
      </c>
      <c r="AH49" s="10">
        <v>2362</v>
      </c>
      <c r="AI49" s="10">
        <v>803</v>
      </c>
      <c r="AJ49" s="10">
        <v>167</v>
      </c>
      <c r="AK49" s="10">
        <v>88</v>
      </c>
      <c r="AL49" s="10">
        <v>30</v>
      </c>
      <c r="AM49" s="10">
        <v>5420</v>
      </c>
      <c r="AN49" s="10">
        <v>2977</v>
      </c>
      <c r="AO49" s="10">
        <v>846</v>
      </c>
      <c r="AP49" s="10">
        <v>5151</v>
      </c>
      <c r="AQ49" s="10">
        <v>2855</v>
      </c>
      <c r="AR49" s="10">
        <v>794</v>
      </c>
      <c r="AS49" s="10">
        <v>269</v>
      </c>
      <c r="AT49" s="10">
        <v>122</v>
      </c>
      <c r="AU49" s="10">
        <v>52</v>
      </c>
    </row>
    <row r="50" spans="1:47" ht="27" customHeight="1" x14ac:dyDescent="0.25">
      <c r="A50" s="19">
        <v>39</v>
      </c>
      <c r="B50" s="24" t="s">
        <v>123</v>
      </c>
      <c r="C50" s="10">
        <v>83943</v>
      </c>
      <c r="D50" s="10">
        <v>44522</v>
      </c>
      <c r="E50" s="10">
        <v>16825</v>
      </c>
      <c r="F50" s="10">
        <v>73887</v>
      </c>
      <c r="G50" s="10">
        <v>39188</v>
      </c>
      <c r="H50" s="10">
        <v>14809</v>
      </c>
      <c r="I50" s="10">
        <v>10056</v>
      </c>
      <c r="J50" s="10">
        <v>5334</v>
      </c>
      <c r="K50" s="10">
        <v>2016</v>
      </c>
      <c r="L50" s="10">
        <v>19636</v>
      </c>
      <c r="M50" s="10">
        <v>11162</v>
      </c>
      <c r="N50" s="10">
        <v>4136</v>
      </c>
      <c r="O50" s="10">
        <v>17445</v>
      </c>
      <c r="P50" s="10">
        <v>9992</v>
      </c>
      <c r="Q50" s="10">
        <v>3736</v>
      </c>
      <c r="R50" s="10">
        <v>2191</v>
      </c>
      <c r="S50" s="10">
        <v>1170</v>
      </c>
      <c r="T50" s="10">
        <v>400</v>
      </c>
      <c r="U50" s="10">
        <v>20986</v>
      </c>
      <c r="V50" s="10">
        <v>11131</v>
      </c>
      <c r="W50" s="10">
        <v>4206</v>
      </c>
      <c r="X50" s="10">
        <v>18472</v>
      </c>
      <c r="Y50" s="10">
        <v>9798</v>
      </c>
      <c r="Z50" s="10">
        <v>3702</v>
      </c>
      <c r="AA50" s="10">
        <v>2514</v>
      </c>
      <c r="AB50" s="10">
        <v>1333</v>
      </c>
      <c r="AC50" s="10">
        <v>504</v>
      </c>
      <c r="AD50" s="10">
        <v>20986</v>
      </c>
      <c r="AE50" s="10">
        <v>11131</v>
      </c>
      <c r="AF50" s="10">
        <v>4206</v>
      </c>
      <c r="AG50" s="10">
        <v>18472</v>
      </c>
      <c r="AH50" s="10">
        <v>9798</v>
      </c>
      <c r="AI50" s="10">
        <v>3702</v>
      </c>
      <c r="AJ50" s="10">
        <v>2514</v>
      </c>
      <c r="AK50" s="10">
        <v>1333</v>
      </c>
      <c r="AL50" s="10">
        <v>504</v>
      </c>
      <c r="AM50" s="10">
        <v>22335</v>
      </c>
      <c r="AN50" s="10">
        <v>11098</v>
      </c>
      <c r="AO50" s="10">
        <v>4277</v>
      </c>
      <c r="AP50" s="10">
        <v>19498</v>
      </c>
      <c r="AQ50" s="10">
        <v>9600</v>
      </c>
      <c r="AR50" s="10">
        <v>3669</v>
      </c>
      <c r="AS50" s="10">
        <v>2837</v>
      </c>
      <c r="AT50" s="10">
        <v>1498</v>
      </c>
      <c r="AU50" s="10">
        <v>608</v>
      </c>
    </row>
    <row r="51" spans="1:47" ht="27" customHeight="1" x14ac:dyDescent="0.25">
      <c r="A51" s="19">
        <v>40</v>
      </c>
      <c r="B51" s="24" t="s">
        <v>58</v>
      </c>
      <c r="C51" s="10">
        <v>53955</v>
      </c>
      <c r="D51" s="10">
        <v>28651</v>
      </c>
      <c r="E51" s="10">
        <v>9734</v>
      </c>
      <c r="F51" s="10">
        <v>46779</v>
      </c>
      <c r="G51" s="10">
        <v>24840</v>
      </c>
      <c r="H51" s="10">
        <v>8439</v>
      </c>
      <c r="I51" s="10">
        <v>7176</v>
      </c>
      <c r="J51" s="10">
        <v>3811</v>
      </c>
      <c r="K51" s="10">
        <v>1295</v>
      </c>
      <c r="L51" s="10">
        <v>11375</v>
      </c>
      <c r="M51" s="10">
        <v>7378</v>
      </c>
      <c r="N51" s="10">
        <v>2779</v>
      </c>
      <c r="O51" s="10">
        <v>10011</v>
      </c>
      <c r="P51" s="10">
        <v>6487</v>
      </c>
      <c r="Q51" s="10">
        <v>2444</v>
      </c>
      <c r="R51" s="10">
        <v>1364</v>
      </c>
      <c r="S51" s="10">
        <v>891</v>
      </c>
      <c r="T51" s="10">
        <v>335</v>
      </c>
      <c r="U51" s="10">
        <v>13489</v>
      </c>
      <c r="V51" s="10">
        <v>7163</v>
      </c>
      <c r="W51" s="10">
        <v>2434</v>
      </c>
      <c r="X51" s="10">
        <v>11695</v>
      </c>
      <c r="Y51" s="10">
        <v>6210</v>
      </c>
      <c r="Z51" s="10">
        <v>2110</v>
      </c>
      <c r="AA51" s="10">
        <v>1794</v>
      </c>
      <c r="AB51" s="10">
        <v>953</v>
      </c>
      <c r="AC51" s="10">
        <v>324</v>
      </c>
      <c r="AD51" s="10">
        <v>13489</v>
      </c>
      <c r="AE51" s="10">
        <v>7163</v>
      </c>
      <c r="AF51" s="10">
        <v>2434</v>
      </c>
      <c r="AG51" s="10">
        <v>11695</v>
      </c>
      <c r="AH51" s="10">
        <v>6210</v>
      </c>
      <c r="AI51" s="10">
        <v>2110</v>
      </c>
      <c r="AJ51" s="10">
        <v>1794</v>
      </c>
      <c r="AK51" s="10">
        <v>953</v>
      </c>
      <c r="AL51" s="10">
        <v>324</v>
      </c>
      <c r="AM51" s="10">
        <v>15602</v>
      </c>
      <c r="AN51" s="10">
        <v>6947</v>
      </c>
      <c r="AO51" s="10">
        <v>2087</v>
      </c>
      <c r="AP51" s="10">
        <v>13378</v>
      </c>
      <c r="AQ51" s="10">
        <v>5933</v>
      </c>
      <c r="AR51" s="10">
        <v>1775</v>
      </c>
      <c r="AS51" s="10">
        <v>2224</v>
      </c>
      <c r="AT51" s="10">
        <v>1014</v>
      </c>
      <c r="AU51" s="10">
        <v>312</v>
      </c>
    </row>
    <row r="52" spans="1:47" ht="27" customHeight="1" x14ac:dyDescent="0.25">
      <c r="A52" s="19">
        <v>41</v>
      </c>
      <c r="B52" s="24" t="s">
        <v>59</v>
      </c>
      <c r="C52" s="10">
        <v>6509</v>
      </c>
      <c r="D52" s="10">
        <v>3457</v>
      </c>
      <c r="E52" s="10">
        <v>110</v>
      </c>
      <c r="F52" s="10">
        <v>6355</v>
      </c>
      <c r="G52" s="10">
        <v>3375</v>
      </c>
      <c r="H52" s="10">
        <v>107</v>
      </c>
      <c r="I52" s="10">
        <v>154</v>
      </c>
      <c r="J52" s="10">
        <v>82</v>
      </c>
      <c r="K52" s="10">
        <v>3</v>
      </c>
      <c r="L52" s="10">
        <v>842</v>
      </c>
      <c r="M52" s="10">
        <v>838</v>
      </c>
      <c r="N52" s="10">
        <v>0</v>
      </c>
      <c r="O52" s="10">
        <v>835</v>
      </c>
      <c r="P52" s="10">
        <v>831</v>
      </c>
      <c r="Q52" s="10">
        <v>0</v>
      </c>
      <c r="R52" s="10">
        <v>7</v>
      </c>
      <c r="S52" s="10">
        <v>7</v>
      </c>
      <c r="T52" s="10">
        <v>0</v>
      </c>
      <c r="U52" s="10">
        <v>1627</v>
      </c>
      <c r="V52" s="10">
        <v>864</v>
      </c>
      <c r="W52" s="10">
        <v>28</v>
      </c>
      <c r="X52" s="10">
        <v>1589</v>
      </c>
      <c r="Y52" s="10">
        <v>844</v>
      </c>
      <c r="Z52" s="10">
        <v>27</v>
      </c>
      <c r="AA52" s="10">
        <v>38</v>
      </c>
      <c r="AB52" s="10">
        <v>20</v>
      </c>
      <c r="AC52" s="10">
        <v>1</v>
      </c>
      <c r="AD52" s="10">
        <v>1627</v>
      </c>
      <c r="AE52" s="10">
        <v>864</v>
      </c>
      <c r="AF52" s="10">
        <v>28</v>
      </c>
      <c r="AG52" s="10">
        <v>1589</v>
      </c>
      <c r="AH52" s="10">
        <v>844</v>
      </c>
      <c r="AI52" s="10">
        <v>27</v>
      </c>
      <c r="AJ52" s="10">
        <v>38</v>
      </c>
      <c r="AK52" s="10">
        <v>20</v>
      </c>
      <c r="AL52" s="10">
        <v>1</v>
      </c>
      <c r="AM52" s="10">
        <v>2413</v>
      </c>
      <c r="AN52" s="10">
        <v>891</v>
      </c>
      <c r="AO52" s="10">
        <v>54</v>
      </c>
      <c r="AP52" s="10">
        <v>2342</v>
      </c>
      <c r="AQ52" s="10">
        <v>856</v>
      </c>
      <c r="AR52" s="10">
        <v>53</v>
      </c>
      <c r="AS52" s="10">
        <v>71</v>
      </c>
      <c r="AT52" s="10">
        <v>35</v>
      </c>
      <c r="AU52" s="10">
        <v>1</v>
      </c>
    </row>
    <row r="53" spans="1:47" s="13" customFormat="1" ht="27" customHeight="1" x14ac:dyDescent="0.25">
      <c r="A53" s="25"/>
      <c r="B53" s="26" t="s">
        <v>60</v>
      </c>
      <c r="C53" s="17">
        <v>1665160</v>
      </c>
      <c r="D53" s="17">
        <v>882528</v>
      </c>
      <c r="E53" s="17">
        <v>301380</v>
      </c>
      <c r="F53" s="17">
        <v>1418035</v>
      </c>
      <c r="G53" s="17">
        <v>751580</v>
      </c>
      <c r="H53" s="17">
        <v>255154</v>
      </c>
      <c r="I53" s="17">
        <v>247125</v>
      </c>
      <c r="J53" s="17">
        <v>130948</v>
      </c>
      <c r="K53" s="17">
        <v>46226</v>
      </c>
      <c r="L53" s="17">
        <v>355260</v>
      </c>
      <c r="M53" s="17">
        <v>224184</v>
      </c>
      <c r="N53" s="17">
        <v>82443</v>
      </c>
      <c r="O53" s="17">
        <v>307848</v>
      </c>
      <c r="P53" s="17">
        <v>193586</v>
      </c>
      <c r="Q53" s="17">
        <v>70725</v>
      </c>
      <c r="R53" s="17">
        <v>47412</v>
      </c>
      <c r="S53" s="17">
        <v>30598</v>
      </c>
      <c r="T53" s="17">
        <v>11718</v>
      </c>
      <c r="U53" s="17">
        <v>416293</v>
      </c>
      <c r="V53" s="17">
        <v>220636</v>
      </c>
      <c r="W53" s="17">
        <v>75349</v>
      </c>
      <c r="X53" s="17">
        <v>354515</v>
      </c>
      <c r="Y53" s="17">
        <v>187903</v>
      </c>
      <c r="Z53" s="17">
        <v>63788</v>
      </c>
      <c r="AA53" s="17">
        <v>61778</v>
      </c>
      <c r="AB53" s="17">
        <v>32733</v>
      </c>
      <c r="AC53" s="17">
        <v>11561</v>
      </c>
      <c r="AD53" s="17">
        <v>416293</v>
      </c>
      <c r="AE53" s="17">
        <v>220636</v>
      </c>
      <c r="AF53" s="17">
        <v>75349</v>
      </c>
      <c r="AG53" s="17">
        <v>354515</v>
      </c>
      <c r="AH53" s="17">
        <v>187903</v>
      </c>
      <c r="AI53" s="17">
        <v>63788</v>
      </c>
      <c r="AJ53" s="17">
        <v>61778</v>
      </c>
      <c r="AK53" s="17">
        <v>32733</v>
      </c>
      <c r="AL53" s="17">
        <v>11561</v>
      </c>
      <c r="AM53" s="17">
        <v>477314</v>
      </c>
      <c r="AN53" s="17">
        <v>217072</v>
      </c>
      <c r="AO53" s="17">
        <v>68239</v>
      </c>
      <c r="AP53" s="17">
        <v>401157</v>
      </c>
      <c r="AQ53" s="17">
        <v>182188</v>
      </c>
      <c r="AR53" s="17">
        <v>56853</v>
      </c>
      <c r="AS53" s="17">
        <v>76157</v>
      </c>
      <c r="AT53" s="17">
        <v>34884</v>
      </c>
      <c r="AU53" s="17">
        <v>11386</v>
      </c>
    </row>
    <row r="54" spans="1:47" s="13" customFormat="1" ht="27" customHeight="1" x14ac:dyDescent="0.25">
      <c r="A54" s="25"/>
      <c r="B54" s="26" t="s">
        <v>61</v>
      </c>
      <c r="C54" s="17">
        <v>858902</v>
      </c>
      <c r="D54" s="17">
        <v>455367</v>
      </c>
      <c r="E54" s="17">
        <v>159462</v>
      </c>
      <c r="F54" s="17">
        <v>725829</v>
      </c>
      <c r="G54" s="17">
        <v>385955</v>
      </c>
      <c r="H54" s="17">
        <v>134570</v>
      </c>
      <c r="I54" s="17">
        <v>133073</v>
      </c>
      <c r="J54" s="17">
        <v>69412</v>
      </c>
      <c r="K54" s="17">
        <v>24892</v>
      </c>
      <c r="L54" s="17">
        <v>212371</v>
      </c>
      <c r="M54" s="17">
        <v>103708</v>
      </c>
      <c r="N54" s="17">
        <v>49090</v>
      </c>
      <c r="O54" s="17">
        <v>182430</v>
      </c>
      <c r="P54" s="17">
        <v>88497</v>
      </c>
      <c r="Q54" s="17">
        <v>43318</v>
      </c>
      <c r="R54" s="17">
        <v>29941</v>
      </c>
      <c r="S54" s="17">
        <v>15211</v>
      </c>
      <c r="T54" s="17">
        <v>5772</v>
      </c>
      <c r="U54" s="17">
        <v>214726</v>
      </c>
      <c r="V54" s="17">
        <v>113843</v>
      </c>
      <c r="W54" s="17">
        <v>39867</v>
      </c>
      <c r="X54" s="17">
        <v>181458</v>
      </c>
      <c r="Y54" s="17">
        <v>96490</v>
      </c>
      <c r="Z54" s="17">
        <v>33644</v>
      </c>
      <c r="AA54" s="17">
        <v>33268</v>
      </c>
      <c r="AB54" s="17">
        <v>17353</v>
      </c>
      <c r="AC54" s="17">
        <v>6223</v>
      </c>
      <c r="AD54" s="17">
        <v>214726</v>
      </c>
      <c r="AE54" s="17">
        <v>113843</v>
      </c>
      <c r="AF54" s="17">
        <v>39867</v>
      </c>
      <c r="AG54" s="17">
        <v>181458</v>
      </c>
      <c r="AH54" s="17">
        <v>96490</v>
      </c>
      <c r="AI54" s="17">
        <v>33644</v>
      </c>
      <c r="AJ54" s="17">
        <v>33268</v>
      </c>
      <c r="AK54" s="17">
        <v>17353</v>
      </c>
      <c r="AL54" s="17">
        <v>6223</v>
      </c>
      <c r="AM54" s="17">
        <v>217079</v>
      </c>
      <c r="AN54" s="17">
        <v>123973</v>
      </c>
      <c r="AO54" s="17">
        <v>30638</v>
      </c>
      <c r="AP54" s="17">
        <v>180483</v>
      </c>
      <c r="AQ54" s="17">
        <v>104478</v>
      </c>
      <c r="AR54" s="17">
        <v>23964</v>
      </c>
      <c r="AS54" s="17">
        <v>36596</v>
      </c>
      <c r="AT54" s="17">
        <v>19495</v>
      </c>
      <c r="AU54" s="17">
        <v>6674</v>
      </c>
    </row>
    <row r="55" spans="1:47" ht="27" customHeight="1" x14ac:dyDescent="0.25">
      <c r="A55" s="19">
        <v>42</v>
      </c>
      <c r="B55" s="30" t="s">
        <v>62</v>
      </c>
      <c r="C55" s="10">
        <v>104623</v>
      </c>
      <c r="D55" s="10">
        <v>47246</v>
      </c>
      <c r="E55" s="10">
        <v>20995</v>
      </c>
      <c r="F55" s="10">
        <v>86492</v>
      </c>
      <c r="G55" s="10">
        <v>39058</v>
      </c>
      <c r="H55" s="10">
        <v>17357</v>
      </c>
      <c r="I55" s="10">
        <v>18131</v>
      </c>
      <c r="J55" s="10">
        <v>8188</v>
      </c>
      <c r="K55" s="10">
        <v>3638</v>
      </c>
      <c r="L55" s="10">
        <v>24539</v>
      </c>
      <c r="M55" s="10">
        <v>10855</v>
      </c>
      <c r="N55" s="10">
        <v>4757</v>
      </c>
      <c r="O55" s="10">
        <v>20417</v>
      </c>
      <c r="P55" s="10">
        <v>8954</v>
      </c>
      <c r="Q55" s="10">
        <v>4023</v>
      </c>
      <c r="R55" s="10">
        <v>4122</v>
      </c>
      <c r="S55" s="10">
        <v>1901</v>
      </c>
      <c r="T55" s="10">
        <v>734</v>
      </c>
      <c r="U55" s="10">
        <v>26156</v>
      </c>
      <c r="V55" s="10">
        <v>11812</v>
      </c>
      <c r="W55" s="10">
        <v>5249</v>
      </c>
      <c r="X55" s="10">
        <v>21623</v>
      </c>
      <c r="Y55" s="10">
        <v>9765</v>
      </c>
      <c r="Z55" s="10">
        <v>4339</v>
      </c>
      <c r="AA55" s="10">
        <v>4533</v>
      </c>
      <c r="AB55" s="10">
        <v>2047</v>
      </c>
      <c r="AC55" s="10">
        <v>910</v>
      </c>
      <c r="AD55" s="10">
        <v>26156</v>
      </c>
      <c r="AE55" s="10">
        <v>11812</v>
      </c>
      <c r="AF55" s="10">
        <v>5249</v>
      </c>
      <c r="AG55" s="10">
        <v>21623</v>
      </c>
      <c r="AH55" s="10">
        <v>9765</v>
      </c>
      <c r="AI55" s="10">
        <v>4339</v>
      </c>
      <c r="AJ55" s="10">
        <v>4533</v>
      </c>
      <c r="AK55" s="10">
        <v>2047</v>
      </c>
      <c r="AL55" s="10">
        <v>910</v>
      </c>
      <c r="AM55" s="10">
        <v>27772</v>
      </c>
      <c r="AN55" s="10">
        <v>12767</v>
      </c>
      <c r="AO55" s="10">
        <v>5740</v>
      </c>
      <c r="AP55" s="10">
        <v>22829</v>
      </c>
      <c r="AQ55" s="10">
        <v>10574</v>
      </c>
      <c r="AR55" s="10">
        <v>4656</v>
      </c>
      <c r="AS55" s="10">
        <v>4943</v>
      </c>
      <c r="AT55" s="10">
        <v>2193</v>
      </c>
      <c r="AU55" s="10">
        <v>1084</v>
      </c>
    </row>
    <row r="56" spans="1:47" ht="27" customHeight="1" x14ac:dyDescent="0.25">
      <c r="A56" s="19">
        <v>43</v>
      </c>
      <c r="B56" s="30" t="s">
        <v>63</v>
      </c>
      <c r="C56" s="10">
        <v>209288</v>
      </c>
      <c r="D56" s="10">
        <v>100419</v>
      </c>
      <c r="E56" s="10">
        <v>42042</v>
      </c>
      <c r="F56" s="10">
        <v>180427</v>
      </c>
      <c r="G56" s="10">
        <v>86571</v>
      </c>
      <c r="H56" s="10">
        <v>36244</v>
      </c>
      <c r="I56" s="10">
        <v>28861</v>
      </c>
      <c r="J56" s="10">
        <v>13848</v>
      </c>
      <c r="K56" s="10">
        <v>5798</v>
      </c>
      <c r="L56" s="10">
        <v>55876</v>
      </c>
      <c r="M56" s="10">
        <v>24509</v>
      </c>
      <c r="N56" s="10">
        <v>14296</v>
      </c>
      <c r="O56" s="10">
        <v>48445</v>
      </c>
      <c r="P56" s="10">
        <v>21434</v>
      </c>
      <c r="Q56" s="10">
        <v>12815</v>
      </c>
      <c r="R56" s="10">
        <v>7431</v>
      </c>
      <c r="S56" s="10">
        <v>3075</v>
      </c>
      <c r="T56" s="10">
        <v>1481</v>
      </c>
      <c r="U56" s="10">
        <v>52322</v>
      </c>
      <c r="V56" s="10">
        <v>25105</v>
      </c>
      <c r="W56" s="10">
        <v>10511</v>
      </c>
      <c r="X56" s="10">
        <v>45107</v>
      </c>
      <c r="Y56" s="10">
        <v>21643</v>
      </c>
      <c r="Z56" s="10">
        <v>9062</v>
      </c>
      <c r="AA56" s="10">
        <v>7215</v>
      </c>
      <c r="AB56" s="10">
        <v>3462</v>
      </c>
      <c r="AC56" s="10">
        <v>1449</v>
      </c>
      <c r="AD56" s="10">
        <v>52322</v>
      </c>
      <c r="AE56" s="10">
        <v>25105</v>
      </c>
      <c r="AF56" s="10">
        <v>10511</v>
      </c>
      <c r="AG56" s="10">
        <v>45107</v>
      </c>
      <c r="AH56" s="10">
        <v>21643</v>
      </c>
      <c r="AI56" s="10">
        <v>9062</v>
      </c>
      <c r="AJ56" s="10">
        <v>7215</v>
      </c>
      <c r="AK56" s="10">
        <v>3462</v>
      </c>
      <c r="AL56" s="10">
        <v>1449</v>
      </c>
      <c r="AM56" s="10">
        <v>48768</v>
      </c>
      <c r="AN56" s="10">
        <v>25700</v>
      </c>
      <c r="AO56" s="10">
        <v>6724</v>
      </c>
      <c r="AP56" s="10">
        <v>41768</v>
      </c>
      <c r="AQ56" s="10">
        <v>21851</v>
      </c>
      <c r="AR56" s="10">
        <v>5305</v>
      </c>
      <c r="AS56" s="10">
        <v>7000</v>
      </c>
      <c r="AT56" s="10">
        <v>3849</v>
      </c>
      <c r="AU56" s="10">
        <v>1419</v>
      </c>
    </row>
    <row r="57" spans="1:47" ht="27" customHeight="1" x14ac:dyDescent="0.25">
      <c r="A57" s="19">
        <v>44</v>
      </c>
      <c r="B57" s="30" t="s">
        <v>64</v>
      </c>
      <c r="C57" s="10">
        <v>32724</v>
      </c>
      <c r="D57" s="10">
        <v>15116</v>
      </c>
      <c r="E57" s="10">
        <v>0</v>
      </c>
      <c r="F57" s="10">
        <v>28687</v>
      </c>
      <c r="G57" s="10">
        <v>13542</v>
      </c>
      <c r="H57" s="10">
        <v>0</v>
      </c>
      <c r="I57" s="10">
        <v>4037</v>
      </c>
      <c r="J57" s="10">
        <v>1574</v>
      </c>
      <c r="K57" s="10">
        <v>0</v>
      </c>
      <c r="L57" s="10">
        <v>8294</v>
      </c>
      <c r="M57" s="10">
        <v>3645</v>
      </c>
      <c r="N57" s="10">
        <v>0</v>
      </c>
      <c r="O57" s="10">
        <v>7234</v>
      </c>
      <c r="P57" s="10">
        <v>3268</v>
      </c>
      <c r="Q57" s="10">
        <v>0</v>
      </c>
      <c r="R57" s="10">
        <v>1060</v>
      </c>
      <c r="S57" s="10">
        <v>377</v>
      </c>
      <c r="T57" s="10">
        <v>0</v>
      </c>
      <c r="U57" s="10">
        <v>8181</v>
      </c>
      <c r="V57" s="10">
        <v>3779</v>
      </c>
      <c r="W57" s="10">
        <v>0</v>
      </c>
      <c r="X57" s="10">
        <v>7172</v>
      </c>
      <c r="Y57" s="10">
        <v>3386</v>
      </c>
      <c r="Z57" s="10">
        <v>0</v>
      </c>
      <c r="AA57" s="10">
        <v>1009</v>
      </c>
      <c r="AB57" s="10">
        <v>393</v>
      </c>
      <c r="AC57" s="10">
        <v>0</v>
      </c>
      <c r="AD57" s="10">
        <v>8181</v>
      </c>
      <c r="AE57" s="10">
        <v>3779</v>
      </c>
      <c r="AF57" s="10">
        <v>0</v>
      </c>
      <c r="AG57" s="10">
        <v>7172</v>
      </c>
      <c r="AH57" s="10">
        <v>3386</v>
      </c>
      <c r="AI57" s="10">
        <v>0</v>
      </c>
      <c r="AJ57" s="10">
        <v>1009</v>
      </c>
      <c r="AK57" s="10">
        <v>393</v>
      </c>
      <c r="AL57" s="10">
        <v>0</v>
      </c>
      <c r="AM57" s="10">
        <v>8068</v>
      </c>
      <c r="AN57" s="10">
        <v>3913</v>
      </c>
      <c r="AO57" s="10">
        <v>0</v>
      </c>
      <c r="AP57" s="10">
        <v>7109</v>
      </c>
      <c r="AQ57" s="10">
        <v>3502</v>
      </c>
      <c r="AR57" s="10">
        <v>0</v>
      </c>
      <c r="AS57" s="10">
        <v>959</v>
      </c>
      <c r="AT57" s="10">
        <v>411</v>
      </c>
      <c r="AU57" s="10">
        <v>0</v>
      </c>
    </row>
    <row r="58" spans="1:47" ht="27" customHeight="1" x14ac:dyDescent="0.25">
      <c r="A58" s="19">
        <v>45</v>
      </c>
      <c r="B58" s="30" t="s">
        <v>65</v>
      </c>
      <c r="C58" s="10">
        <v>0</v>
      </c>
      <c r="D58" s="10">
        <v>7287</v>
      </c>
      <c r="E58" s="10">
        <v>0</v>
      </c>
      <c r="F58" s="10">
        <v>0</v>
      </c>
      <c r="G58" s="10">
        <v>6717</v>
      </c>
      <c r="H58" s="10">
        <v>0</v>
      </c>
      <c r="I58" s="10">
        <v>0</v>
      </c>
      <c r="J58" s="10">
        <v>570</v>
      </c>
      <c r="K58" s="10">
        <v>0</v>
      </c>
      <c r="L58" s="10">
        <v>0</v>
      </c>
      <c r="M58" s="10">
        <v>1346</v>
      </c>
      <c r="N58" s="10">
        <v>0</v>
      </c>
      <c r="O58" s="10">
        <v>0</v>
      </c>
      <c r="P58" s="10">
        <v>1239</v>
      </c>
      <c r="Q58" s="10">
        <v>0</v>
      </c>
      <c r="R58" s="10">
        <v>0</v>
      </c>
      <c r="S58" s="10">
        <v>107</v>
      </c>
      <c r="T58" s="10">
        <v>0</v>
      </c>
      <c r="U58" s="10">
        <v>0</v>
      </c>
      <c r="V58" s="10">
        <v>1822</v>
      </c>
      <c r="W58" s="10">
        <v>0</v>
      </c>
      <c r="X58" s="10">
        <v>0</v>
      </c>
      <c r="Y58" s="10">
        <v>1679</v>
      </c>
      <c r="Z58" s="10">
        <v>0</v>
      </c>
      <c r="AA58" s="10">
        <v>0</v>
      </c>
      <c r="AB58" s="10">
        <v>143</v>
      </c>
      <c r="AC58" s="10">
        <v>0</v>
      </c>
      <c r="AD58" s="10">
        <v>0</v>
      </c>
      <c r="AE58" s="10">
        <v>1822</v>
      </c>
      <c r="AF58" s="10">
        <v>0</v>
      </c>
      <c r="AG58" s="10">
        <v>0</v>
      </c>
      <c r="AH58" s="10">
        <v>1679</v>
      </c>
      <c r="AI58" s="10">
        <v>0</v>
      </c>
      <c r="AJ58" s="10">
        <v>0</v>
      </c>
      <c r="AK58" s="10">
        <v>143</v>
      </c>
      <c r="AL58" s="10">
        <v>0</v>
      </c>
      <c r="AM58" s="10">
        <v>0</v>
      </c>
      <c r="AN58" s="10">
        <v>2297</v>
      </c>
      <c r="AO58" s="10">
        <v>0</v>
      </c>
      <c r="AP58" s="10">
        <v>0</v>
      </c>
      <c r="AQ58" s="10">
        <v>2120</v>
      </c>
      <c r="AR58" s="10">
        <v>0</v>
      </c>
      <c r="AS58" s="10">
        <v>0</v>
      </c>
      <c r="AT58" s="10">
        <v>177</v>
      </c>
      <c r="AU58" s="10">
        <v>0</v>
      </c>
    </row>
    <row r="59" spans="1:47" ht="27" customHeight="1" x14ac:dyDescent="0.25">
      <c r="A59" s="19">
        <v>46</v>
      </c>
      <c r="B59" s="30" t="s">
        <v>66</v>
      </c>
      <c r="C59" s="10">
        <v>64848</v>
      </c>
      <c r="D59" s="10">
        <v>53571</v>
      </c>
      <c r="E59" s="10">
        <v>6548</v>
      </c>
      <c r="F59" s="10">
        <v>55263</v>
      </c>
      <c r="G59" s="10">
        <v>45707</v>
      </c>
      <c r="H59" s="10">
        <v>5648</v>
      </c>
      <c r="I59" s="10">
        <v>9585</v>
      </c>
      <c r="J59" s="10">
        <v>7864</v>
      </c>
      <c r="K59" s="10">
        <v>900</v>
      </c>
      <c r="L59" s="10">
        <v>13915</v>
      </c>
      <c r="M59" s="10">
        <v>7966</v>
      </c>
      <c r="N59" s="10">
        <v>841</v>
      </c>
      <c r="O59" s="10">
        <v>12006</v>
      </c>
      <c r="P59" s="10">
        <v>6854</v>
      </c>
      <c r="Q59" s="10">
        <v>712</v>
      </c>
      <c r="R59" s="10">
        <v>1909</v>
      </c>
      <c r="S59" s="10">
        <v>1112</v>
      </c>
      <c r="T59" s="10">
        <v>129</v>
      </c>
      <c r="U59" s="10">
        <v>16212</v>
      </c>
      <c r="V59" s="10">
        <v>13393</v>
      </c>
      <c r="W59" s="10">
        <v>1637</v>
      </c>
      <c r="X59" s="10">
        <v>13816</v>
      </c>
      <c r="Y59" s="10">
        <v>11427</v>
      </c>
      <c r="Z59" s="10">
        <v>1412</v>
      </c>
      <c r="AA59" s="10">
        <v>2396</v>
      </c>
      <c r="AB59" s="10">
        <v>1966</v>
      </c>
      <c r="AC59" s="10">
        <v>225</v>
      </c>
      <c r="AD59" s="10">
        <v>16212</v>
      </c>
      <c r="AE59" s="10">
        <v>13393</v>
      </c>
      <c r="AF59" s="10">
        <v>1637</v>
      </c>
      <c r="AG59" s="10">
        <v>13816</v>
      </c>
      <c r="AH59" s="10">
        <v>11427</v>
      </c>
      <c r="AI59" s="10">
        <v>1412</v>
      </c>
      <c r="AJ59" s="10">
        <v>2396</v>
      </c>
      <c r="AK59" s="10">
        <v>1966</v>
      </c>
      <c r="AL59" s="10">
        <v>225</v>
      </c>
      <c r="AM59" s="10">
        <v>18509</v>
      </c>
      <c r="AN59" s="10">
        <v>18819</v>
      </c>
      <c r="AO59" s="10">
        <v>2433</v>
      </c>
      <c r="AP59" s="10">
        <v>15625</v>
      </c>
      <c r="AQ59" s="10">
        <v>15999</v>
      </c>
      <c r="AR59" s="10">
        <v>2112</v>
      </c>
      <c r="AS59" s="10">
        <v>2884</v>
      </c>
      <c r="AT59" s="10">
        <v>2820</v>
      </c>
      <c r="AU59" s="10">
        <v>321</v>
      </c>
    </row>
    <row r="60" spans="1:47" ht="27" customHeight="1" x14ac:dyDescent="0.25">
      <c r="A60" s="19">
        <v>47</v>
      </c>
      <c r="B60" s="30" t="s">
        <v>67</v>
      </c>
      <c r="C60" s="10">
        <v>209225</v>
      </c>
      <c r="D60" s="10">
        <v>113571</v>
      </c>
      <c r="E60" s="10">
        <v>42031</v>
      </c>
      <c r="F60" s="10">
        <v>178783</v>
      </c>
      <c r="G60" s="10">
        <v>97046</v>
      </c>
      <c r="H60" s="10">
        <v>35915</v>
      </c>
      <c r="I60" s="10">
        <v>30442</v>
      </c>
      <c r="J60" s="10">
        <v>16525</v>
      </c>
      <c r="K60" s="10">
        <v>6116</v>
      </c>
      <c r="L60" s="10">
        <v>53533</v>
      </c>
      <c r="M60" s="10">
        <v>31780</v>
      </c>
      <c r="N60" s="10">
        <v>15366</v>
      </c>
      <c r="O60" s="10">
        <v>46312</v>
      </c>
      <c r="P60" s="10">
        <v>27250</v>
      </c>
      <c r="Q60" s="10">
        <v>13666</v>
      </c>
      <c r="R60" s="10">
        <v>7221</v>
      </c>
      <c r="S60" s="10">
        <v>4530</v>
      </c>
      <c r="T60" s="10">
        <v>1700</v>
      </c>
      <c r="U60" s="10">
        <v>52306</v>
      </c>
      <c r="V60" s="10">
        <v>28393</v>
      </c>
      <c r="W60" s="10">
        <v>10508</v>
      </c>
      <c r="X60" s="10">
        <v>44695</v>
      </c>
      <c r="Y60" s="10">
        <v>24262</v>
      </c>
      <c r="Z60" s="10">
        <v>8979</v>
      </c>
      <c r="AA60" s="10">
        <v>7611</v>
      </c>
      <c r="AB60" s="10">
        <v>4131</v>
      </c>
      <c r="AC60" s="10">
        <v>1529</v>
      </c>
      <c r="AD60" s="10">
        <v>52306</v>
      </c>
      <c r="AE60" s="10">
        <v>28393</v>
      </c>
      <c r="AF60" s="10">
        <v>10508</v>
      </c>
      <c r="AG60" s="10">
        <v>44695</v>
      </c>
      <c r="AH60" s="10">
        <v>24262</v>
      </c>
      <c r="AI60" s="10">
        <v>8979</v>
      </c>
      <c r="AJ60" s="10">
        <v>7611</v>
      </c>
      <c r="AK60" s="10">
        <v>4131</v>
      </c>
      <c r="AL60" s="10">
        <v>1529</v>
      </c>
      <c r="AM60" s="10">
        <v>51080</v>
      </c>
      <c r="AN60" s="10">
        <v>25005</v>
      </c>
      <c r="AO60" s="10">
        <v>5649</v>
      </c>
      <c r="AP60" s="10">
        <v>43081</v>
      </c>
      <c r="AQ60" s="10">
        <v>21272</v>
      </c>
      <c r="AR60" s="10">
        <v>4291</v>
      </c>
      <c r="AS60" s="10">
        <v>7999</v>
      </c>
      <c r="AT60" s="10">
        <v>3733</v>
      </c>
      <c r="AU60" s="10">
        <v>1358</v>
      </c>
    </row>
    <row r="61" spans="1:47" ht="27" customHeight="1" x14ac:dyDescent="0.25">
      <c r="A61" s="19">
        <v>48</v>
      </c>
      <c r="B61" s="30" t="s">
        <v>68</v>
      </c>
      <c r="C61" s="10">
        <v>238194</v>
      </c>
      <c r="D61" s="10">
        <v>118157</v>
      </c>
      <c r="E61" s="10">
        <v>47846</v>
      </c>
      <c r="F61" s="10">
        <v>196177</v>
      </c>
      <c r="G61" s="10">
        <v>97314</v>
      </c>
      <c r="H61" s="10">
        <v>39406</v>
      </c>
      <c r="I61" s="10">
        <v>42017</v>
      </c>
      <c r="J61" s="10">
        <v>20843</v>
      </c>
      <c r="K61" s="10">
        <v>8440</v>
      </c>
      <c r="L61" s="10">
        <v>56214</v>
      </c>
      <c r="M61" s="10">
        <v>23607</v>
      </c>
      <c r="N61" s="10">
        <v>13830</v>
      </c>
      <c r="O61" s="10">
        <v>48016</v>
      </c>
      <c r="P61" s="10">
        <v>19498</v>
      </c>
      <c r="Q61" s="10">
        <v>12102</v>
      </c>
      <c r="R61" s="10">
        <v>8198</v>
      </c>
      <c r="S61" s="10">
        <v>4109</v>
      </c>
      <c r="T61" s="10">
        <v>1728</v>
      </c>
      <c r="U61" s="10">
        <v>59549</v>
      </c>
      <c r="V61" s="10">
        <v>29539</v>
      </c>
      <c r="W61" s="10">
        <v>11962</v>
      </c>
      <c r="X61" s="10">
        <v>49045</v>
      </c>
      <c r="Y61" s="10">
        <v>24328</v>
      </c>
      <c r="Z61" s="10">
        <v>9852</v>
      </c>
      <c r="AA61" s="10">
        <v>10504</v>
      </c>
      <c r="AB61" s="10">
        <v>5211</v>
      </c>
      <c r="AC61" s="10">
        <v>2110</v>
      </c>
      <c r="AD61" s="10">
        <v>59549</v>
      </c>
      <c r="AE61" s="10">
        <v>29539</v>
      </c>
      <c r="AF61" s="10">
        <v>11962</v>
      </c>
      <c r="AG61" s="10">
        <v>49045</v>
      </c>
      <c r="AH61" s="10">
        <v>24328</v>
      </c>
      <c r="AI61" s="10">
        <v>9852</v>
      </c>
      <c r="AJ61" s="10">
        <v>10504</v>
      </c>
      <c r="AK61" s="10">
        <v>5211</v>
      </c>
      <c r="AL61" s="10">
        <v>2110</v>
      </c>
      <c r="AM61" s="10">
        <v>62882</v>
      </c>
      <c r="AN61" s="10">
        <v>35472</v>
      </c>
      <c r="AO61" s="10">
        <v>10092</v>
      </c>
      <c r="AP61" s="10">
        <v>50071</v>
      </c>
      <c r="AQ61" s="10">
        <v>29160</v>
      </c>
      <c r="AR61" s="10">
        <v>7600</v>
      </c>
      <c r="AS61" s="10">
        <v>12811</v>
      </c>
      <c r="AT61" s="10">
        <v>6312</v>
      </c>
      <c r="AU61" s="10">
        <v>2492</v>
      </c>
    </row>
    <row r="62" spans="1:47" ht="27" customHeight="1" x14ac:dyDescent="0.25">
      <c r="A62" s="19">
        <v>49</v>
      </c>
      <c r="B62" s="30" t="s">
        <v>69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</row>
    <row r="63" spans="1:47" ht="27" customHeight="1" x14ac:dyDescent="0.25">
      <c r="A63" s="19">
        <v>50</v>
      </c>
      <c r="B63" s="30" t="s">
        <v>70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</row>
    <row r="64" spans="1:47" ht="27" customHeight="1" x14ac:dyDescent="0.25">
      <c r="A64" s="28"/>
      <c r="B64" s="31" t="s">
        <v>71</v>
      </c>
      <c r="C64" s="10">
        <v>176428</v>
      </c>
      <c r="D64" s="10">
        <v>261739</v>
      </c>
      <c r="E64" s="10">
        <v>39438</v>
      </c>
      <c r="F64" s="10">
        <v>148596</v>
      </c>
      <c r="G64" s="10">
        <v>222306</v>
      </c>
      <c r="H64" s="10">
        <v>33031</v>
      </c>
      <c r="I64" s="10">
        <v>27832</v>
      </c>
      <c r="J64" s="10">
        <v>39433</v>
      </c>
      <c r="K64" s="10">
        <v>6407</v>
      </c>
      <c r="L64" s="10">
        <v>45246</v>
      </c>
      <c r="M64" s="10">
        <v>58943</v>
      </c>
      <c r="N64" s="10">
        <v>11396</v>
      </c>
      <c r="O64" s="10">
        <v>37754</v>
      </c>
      <c r="P64" s="10">
        <v>49813</v>
      </c>
      <c r="Q64" s="10">
        <v>9568</v>
      </c>
      <c r="R64" s="10">
        <v>7492</v>
      </c>
      <c r="S64" s="10">
        <v>9130</v>
      </c>
      <c r="T64" s="10">
        <v>1828</v>
      </c>
      <c r="U64" s="10">
        <v>44108</v>
      </c>
      <c r="V64" s="10">
        <v>65436</v>
      </c>
      <c r="W64" s="10">
        <v>9859</v>
      </c>
      <c r="X64" s="10">
        <v>37150</v>
      </c>
      <c r="Y64" s="10">
        <v>55575</v>
      </c>
      <c r="Z64" s="10">
        <v>8258</v>
      </c>
      <c r="AA64" s="10">
        <v>6958</v>
      </c>
      <c r="AB64" s="10">
        <v>9861</v>
      </c>
      <c r="AC64" s="10">
        <v>1601</v>
      </c>
      <c r="AD64" s="10">
        <v>44108</v>
      </c>
      <c r="AE64" s="10">
        <v>65436</v>
      </c>
      <c r="AF64" s="10">
        <v>9859</v>
      </c>
      <c r="AG64" s="10">
        <v>37150</v>
      </c>
      <c r="AH64" s="10">
        <v>55575</v>
      </c>
      <c r="AI64" s="10">
        <v>8258</v>
      </c>
      <c r="AJ64" s="10">
        <v>6958</v>
      </c>
      <c r="AK64" s="10">
        <v>9861</v>
      </c>
      <c r="AL64" s="10">
        <v>1601</v>
      </c>
      <c r="AM64" s="10">
        <v>42966</v>
      </c>
      <c r="AN64" s="10">
        <v>71924</v>
      </c>
      <c r="AO64" s="10">
        <v>8324</v>
      </c>
      <c r="AP64" s="10">
        <v>36542</v>
      </c>
      <c r="AQ64" s="10">
        <v>61343</v>
      </c>
      <c r="AR64" s="10">
        <v>6947</v>
      </c>
      <c r="AS64" s="10">
        <v>6424</v>
      </c>
      <c r="AT64" s="10">
        <v>10581</v>
      </c>
      <c r="AU64" s="10">
        <v>1377</v>
      </c>
    </row>
    <row r="65" spans="1:47" s="13" customFormat="1" ht="27" customHeight="1" x14ac:dyDescent="0.25">
      <c r="A65" s="23">
        <v>51</v>
      </c>
      <c r="B65" s="32" t="s">
        <v>72</v>
      </c>
      <c r="C65" s="12">
        <v>63001</v>
      </c>
      <c r="D65" s="12">
        <v>111425</v>
      </c>
      <c r="E65" s="12">
        <v>0</v>
      </c>
      <c r="F65" s="12">
        <v>54239</v>
      </c>
      <c r="G65" s="12">
        <v>95899</v>
      </c>
      <c r="H65" s="12">
        <v>0</v>
      </c>
      <c r="I65" s="12">
        <v>8762</v>
      </c>
      <c r="J65" s="12">
        <v>15526</v>
      </c>
      <c r="K65" s="12">
        <v>0</v>
      </c>
      <c r="L65" s="12">
        <v>13004</v>
      </c>
      <c r="M65" s="12">
        <v>23590</v>
      </c>
      <c r="N65" s="12">
        <v>0</v>
      </c>
      <c r="O65" s="12">
        <v>11226</v>
      </c>
      <c r="P65" s="12">
        <v>20256</v>
      </c>
      <c r="Q65" s="12">
        <v>0</v>
      </c>
      <c r="R65" s="12">
        <v>1778</v>
      </c>
      <c r="S65" s="12">
        <v>3334</v>
      </c>
      <c r="T65" s="12">
        <v>0</v>
      </c>
      <c r="U65" s="12">
        <v>15750</v>
      </c>
      <c r="V65" s="12">
        <v>27856</v>
      </c>
      <c r="W65" s="12">
        <v>0</v>
      </c>
      <c r="X65" s="12">
        <v>13560</v>
      </c>
      <c r="Y65" s="12">
        <v>23974</v>
      </c>
      <c r="Z65" s="12">
        <v>0</v>
      </c>
      <c r="AA65" s="12">
        <v>2190</v>
      </c>
      <c r="AB65" s="12">
        <v>3882</v>
      </c>
      <c r="AC65" s="12">
        <v>0</v>
      </c>
      <c r="AD65" s="12">
        <v>15750</v>
      </c>
      <c r="AE65" s="12">
        <v>27856</v>
      </c>
      <c r="AF65" s="12">
        <v>0</v>
      </c>
      <c r="AG65" s="12">
        <v>13560</v>
      </c>
      <c r="AH65" s="12">
        <v>23974</v>
      </c>
      <c r="AI65" s="12">
        <v>0</v>
      </c>
      <c r="AJ65" s="12">
        <v>2190</v>
      </c>
      <c r="AK65" s="12">
        <v>3882</v>
      </c>
      <c r="AL65" s="12">
        <v>0</v>
      </c>
      <c r="AM65" s="12">
        <v>18497</v>
      </c>
      <c r="AN65" s="12">
        <v>32123</v>
      </c>
      <c r="AO65" s="12">
        <v>0</v>
      </c>
      <c r="AP65" s="12">
        <v>15893</v>
      </c>
      <c r="AQ65" s="12">
        <v>27695</v>
      </c>
      <c r="AR65" s="12">
        <v>0</v>
      </c>
      <c r="AS65" s="12">
        <v>2604</v>
      </c>
      <c r="AT65" s="12">
        <v>4428</v>
      </c>
      <c r="AU65" s="12">
        <v>0</v>
      </c>
    </row>
    <row r="66" spans="1:47" s="13" customFormat="1" ht="27" customHeight="1" x14ac:dyDescent="0.25">
      <c r="A66" s="23">
        <v>52</v>
      </c>
      <c r="B66" s="24" t="s">
        <v>73</v>
      </c>
      <c r="C66" s="10">
        <v>6300</v>
      </c>
      <c r="D66" s="10">
        <v>36591</v>
      </c>
      <c r="E66" s="10">
        <v>20436</v>
      </c>
      <c r="F66" s="10">
        <v>5510</v>
      </c>
      <c r="G66" s="10">
        <v>30261</v>
      </c>
      <c r="H66" s="10">
        <v>17327</v>
      </c>
      <c r="I66" s="10">
        <v>790</v>
      </c>
      <c r="J66" s="10">
        <v>6330</v>
      </c>
      <c r="K66" s="10">
        <v>3109</v>
      </c>
      <c r="L66" s="10">
        <v>951</v>
      </c>
      <c r="M66" s="10">
        <v>7201</v>
      </c>
      <c r="N66" s="10">
        <v>5534</v>
      </c>
      <c r="O66" s="10">
        <v>806</v>
      </c>
      <c r="P66" s="10">
        <v>5986</v>
      </c>
      <c r="Q66" s="10">
        <v>4542</v>
      </c>
      <c r="R66" s="10">
        <v>145</v>
      </c>
      <c r="S66" s="10">
        <v>1215</v>
      </c>
      <c r="T66" s="10">
        <v>992</v>
      </c>
      <c r="U66" s="10">
        <v>1575</v>
      </c>
      <c r="V66" s="10">
        <v>9148</v>
      </c>
      <c r="W66" s="10">
        <v>5109</v>
      </c>
      <c r="X66" s="10">
        <v>1377</v>
      </c>
      <c r="Y66" s="10">
        <v>7565</v>
      </c>
      <c r="Z66" s="10">
        <v>4332</v>
      </c>
      <c r="AA66" s="10">
        <v>198</v>
      </c>
      <c r="AB66" s="10">
        <v>1583</v>
      </c>
      <c r="AC66" s="10">
        <v>777</v>
      </c>
      <c r="AD66" s="10">
        <v>1575</v>
      </c>
      <c r="AE66" s="10">
        <v>9148</v>
      </c>
      <c r="AF66" s="10">
        <v>5109</v>
      </c>
      <c r="AG66" s="10">
        <v>1377</v>
      </c>
      <c r="AH66" s="10">
        <v>7565</v>
      </c>
      <c r="AI66" s="10">
        <v>4332</v>
      </c>
      <c r="AJ66" s="10">
        <v>198</v>
      </c>
      <c r="AK66" s="10">
        <v>1583</v>
      </c>
      <c r="AL66" s="10">
        <v>777</v>
      </c>
      <c r="AM66" s="10">
        <v>2199</v>
      </c>
      <c r="AN66" s="10">
        <v>11094</v>
      </c>
      <c r="AO66" s="10">
        <v>4684</v>
      </c>
      <c r="AP66" s="10">
        <v>1950</v>
      </c>
      <c r="AQ66" s="10">
        <v>9145</v>
      </c>
      <c r="AR66" s="10">
        <v>4121</v>
      </c>
      <c r="AS66" s="10">
        <v>249</v>
      </c>
      <c r="AT66" s="10">
        <v>1949</v>
      </c>
      <c r="AU66" s="10">
        <v>563</v>
      </c>
    </row>
    <row r="67" spans="1:47" ht="27" customHeight="1" x14ac:dyDescent="0.25">
      <c r="A67" s="19">
        <v>53</v>
      </c>
      <c r="B67" s="24" t="s">
        <v>124</v>
      </c>
      <c r="C67" s="10">
        <v>28746</v>
      </c>
      <c r="D67" s="10">
        <v>15482</v>
      </c>
      <c r="E67" s="10">
        <v>6145</v>
      </c>
      <c r="F67" s="10">
        <v>24009</v>
      </c>
      <c r="G67" s="10">
        <v>12931</v>
      </c>
      <c r="H67" s="10">
        <v>5132</v>
      </c>
      <c r="I67" s="10">
        <v>4737</v>
      </c>
      <c r="J67" s="10">
        <v>2551</v>
      </c>
      <c r="K67" s="10">
        <v>1013</v>
      </c>
      <c r="L67" s="10">
        <v>9754</v>
      </c>
      <c r="M67" s="10">
        <v>5399</v>
      </c>
      <c r="N67" s="10">
        <v>2263</v>
      </c>
      <c r="O67" s="10">
        <v>8199</v>
      </c>
      <c r="P67" s="10">
        <v>4519</v>
      </c>
      <c r="Q67" s="10">
        <v>1973</v>
      </c>
      <c r="R67" s="10">
        <v>1555</v>
      </c>
      <c r="S67" s="10">
        <v>880</v>
      </c>
      <c r="T67" s="10">
        <v>290</v>
      </c>
      <c r="U67" s="10">
        <v>7187</v>
      </c>
      <c r="V67" s="10">
        <v>3871</v>
      </c>
      <c r="W67" s="10">
        <v>1536</v>
      </c>
      <c r="X67" s="10">
        <v>6003</v>
      </c>
      <c r="Y67" s="10">
        <v>3233</v>
      </c>
      <c r="Z67" s="10">
        <v>1283</v>
      </c>
      <c r="AA67" s="10">
        <v>1184</v>
      </c>
      <c r="AB67" s="10">
        <v>638</v>
      </c>
      <c r="AC67" s="10">
        <v>253</v>
      </c>
      <c r="AD67" s="10">
        <v>7187</v>
      </c>
      <c r="AE67" s="10">
        <v>3871</v>
      </c>
      <c r="AF67" s="10">
        <v>1536</v>
      </c>
      <c r="AG67" s="10">
        <v>6003</v>
      </c>
      <c r="AH67" s="10">
        <v>3233</v>
      </c>
      <c r="AI67" s="10">
        <v>1283</v>
      </c>
      <c r="AJ67" s="10">
        <v>1184</v>
      </c>
      <c r="AK67" s="10">
        <v>638</v>
      </c>
      <c r="AL67" s="10">
        <v>253</v>
      </c>
      <c r="AM67" s="10">
        <v>4618</v>
      </c>
      <c r="AN67" s="10">
        <v>2341</v>
      </c>
      <c r="AO67" s="10">
        <v>810</v>
      </c>
      <c r="AP67" s="10">
        <v>3804</v>
      </c>
      <c r="AQ67" s="10">
        <v>1946</v>
      </c>
      <c r="AR67" s="10">
        <v>593</v>
      </c>
      <c r="AS67" s="10">
        <v>814</v>
      </c>
      <c r="AT67" s="10">
        <v>395</v>
      </c>
      <c r="AU67" s="10">
        <v>217</v>
      </c>
    </row>
    <row r="68" spans="1:47" ht="27" customHeight="1" x14ac:dyDescent="0.25">
      <c r="A68" s="23">
        <v>54</v>
      </c>
      <c r="B68" s="24" t="s">
        <v>74</v>
      </c>
      <c r="C68" s="10">
        <v>11996</v>
      </c>
      <c r="D68" s="10">
        <v>29425</v>
      </c>
      <c r="E68" s="10">
        <v>0</v>
      </c>
      <c r="F68" s="10">
        <v>10184</v>
      </c>
      <c r="G68" s="10">
        <v>24626</v>
      </c>
      <c r="H68" s="10">
        <v>0</v>
      </c>
      <c r="I68" s="10">
        <v>1812</v>
      </c>
      <c r="J68" s="10">
        <v>4799</v>
      </c>
      <c r="K68" s="10">
        <v>0</v>
      </c>
      <c r="L68" s="10">
        <v>2525</v>
      </c>
      <c r="M68" s="10">
        <v>6883</v>
      </c>
      <c r="N68" s="10">
        <v>0</v>
      </c>
      <c r="O68" s="10">
        <v>2148</v>
      </c>
      <c r="P68" s="10">
        <v>5783</v>
      </c>
      <c r="Q68" s="10">
        <v>0</v>
      </c>
      <c r="R68" s="10">
        <v>377</v>
      </c>
      <c r="S68" s="10">
        <v>1100</v>
      </c>
      <c r="T68" s="10">
        <v>0</v>
      </c>
      <c r="U68" s="10">
        <v>2999</v>
      </c>
      <c r="V68" s="10">
        <v>7356</v>
      </c>
      <c r="W68" s="10">
        <v>0</v>
      </c>
      <c r="X68" s="10">
        <v>2546</v>
      </c>
      <c r="Y68" s="10">
        <v>6156</v>
      </c>
      <c r="Z68" s="10">
        <v>0</v>
      </c>
      <c r="AA68" s="10">
        <v>453</v>
      </c>
      <c r="AB68" s="10">
        <v>1200</v>
      </c>
      <c r="AC68" s="10">
        <v>0</v>
      </c>
      <c r="AD68" s="10">
        <v>2999</v>
      </c>
      <c r="AE68" s="10">
        <v>7356</v>
      </c>
      <c r="AF68" s="10">
        <v>0</v>
      </c>
      <c r="AG68" s="10">
        <v>2546</v>
      </c>
      <c r="AH68" s="10">
        <v>6156</v>
      </c>
      <c r="AI68" s="10">
        <v>0</v>
      </c>
      <c r="AJ68" s="10">
        <v>453</v>
      </c>
      <c r="AK68" s="10">
        <v>1200</v>
      </c>
      <c r="AL68" s="10">
        <v>0</v>
      </c>
      <c r="AM68" s="10">
        <v>3473</v>
      </c>
      <c r="AN68" s="10">
        <v>7830</v>
      </c>
      <c r="AO68" s="10">
        <v>0</v>
      </c>
      <c r="AP68" s="10">
        <v>2944</v>
      </c>
      <c r="AQ68" s="10">
        <v>6531</v>
      </c>
      <c r="AR68" s="10">
        <v>0</v>
      </c>
      <c r="AS68" s="10">
        <v>529</v>
      </c>
      <c r="AT68" s="10">
        <v>1299</v>
      </c>
      <c r="AU68" s="10">
        <v>0</v>
      </c>
    </row>
    <row r="69" spans="1:47" ht="27" customHeight="1" x14ac:dyDescent="0.25">
      <c r="A69" s="23">
        <v>55</v>
      </c>
      <c r="B69" s="24" t="s">
        <v>75</v>
      </c>
      <c r="C69" s="10">
        <v>4100</v>
      </c>
      <c r="D69" s="10">
        <v>19020</v>
      </c>
      <c r="E69" s="10">
        <v>0</v>
      </c>
      <c r="F69" s="10">
        <v>3525</v>
      </c>
      <c r="G69" s="10">
        <v>15971</v>
      </c>
      <c r="H69" s="10">
        <v>0</v>
      </c>
      <c r="I69" s="10">
        <v>575</v>
      </c>
      <c r="J69" s="10">
        <v>3049</v>
      </c>
      <c r="K69" s="10">
        <v>0</v>
      </c>
      <c r="L69" s="10">
        <v>1180</v>
      </c>
      <c r="M69" s="10">
        <v>4270</v>
      </c>
      <c r="N69" s="10">
        <v>0</v>
      </c>
      <c r="O69" s="10">
        <v>978</v>
      </c>
      <c r="P69" s="10">
        <v>3618</v>
      </c>
      <c r="Q69" s="10">
        <v>0</v>
      </c>
      <c r="R69" s="10">
        <v>202</v>
      </c>
      <c r="S69" s="10">
        <v>652</v>
      </c>
      <c r="T69" s="10">
        <v>0</v>
      </c>
      <c r="U69" s="10">
        <v>1025</v>
      </c>
      <c r="V69" s="10">
        <v>4755</v>
      </c>
      <c r="W69" s="10">
        <v>0</v>
      </c>
      <c r="X69" s="10">
        <v>881</v>
      </c>
      <c r="Y69" s="10">
        <v>3993</v>
      </c>
      <c r="Z69" s="10">
        <v>0</v>
      </c>
      <c r="AA69" s="10">
        <v>144</v>
      </c>
      <c r="AB69" s="10">
        <v>762</v>
      </c>
      <c r="AC69" s="10">
        <v>0</v>
      </c>
      <c r="AD69" s="10">
        <v>1025</v>
      </c>
      <c r="AE69" s="10">
        <v>4755</v>
      </c>
      <c r="AF69" s="10">
        <v>0</v>
      </c>
      <c r="AG69" s="10">
        <v>881</v>
      </c>
      <c r="AH69" s="10">
        <v>3993</v>
      </c>
      <c r="AI69" s="10">
        <v>0</v>
      </c>
      <c r="AJ69" s="10">
        <v>144</v>
      </c>
      <c r="AK69" s="10">
        <v>762</v>
      </c>
      <c r="AL69" s="10">
        <v>0</v>
      </c>
      <c r="AM69" s="10">
        <v>870</v>
      </c>
      <c r="AN69" s="10">
        <v>5240</v>
      </c>
      <c r="AO69" s="10">
        <v>0</v>
      </c>
      <c r="AP69" s="10">
        <v>785</v>
      </c>
      <c r="AQ69" s="10">
        <v>4367</v>
      </c>
      <c r="AR69" s="10">
        <v>0</v>
      </c>
      <c r="AS69" s="10">
        <v>85</v>
      </c>
      <c r="AT69" s="10">
        <v>873</v>
      </c>
      <c r="AU69" s="10">
        <v>0</v>
      </c>
    </row>
    <row r="70" spans="1:47" ht="27" customHeight="1" x14ac:dyDescent="0.25">
      <c r="A70" s="19">
        <v>56</v>
      </c>
      <c r="B70" s="24" t="s">
        <v>76</v>
      </c>
      <c r="C70" s="10">
        <v>19588</v>
      </c>
      <c r="D70" s="10">
        <v>35841</v>
      </c>
      <c r="E70" s="10">
        <v>12857</v>
      </c>
      <c r="F70" s="10">
        <v>16748</v>
      </c>
      <c r="G70" s="10">
        <v>30889</v>
      </c>
      <c r="H70" s="10">
        <v>10572</v>
      </c>
      <c r="I70" s="10">
        <v>2840</v>
      </c>
      <c r="J70" s="10">
        <v>4952</v>
      </c>
      <c r="K70" s="10">
        <v>2285</v>
      </c>
      <c r="L70" s="10">
        <v>3921</v>
      </c>
      <c r="M70" s="10">
        <v>8513</v>
      </c>
      <c r="N70" s="10">
        <v>3599</v>
      </c>
      <c r="O70" s="10">
        <v>3263</v>
      </c>
      <c r="P70" s="10">
        <v>7110</v>
      </c>
      <c r="Q70" s="10">
        <v>3053</v>
      </c>
      <c r="R70" s="10">
        <v>658</v>
      </c>
      <c r="S70" s="10">
        <v>1403</v>
      </c>
      <c r="T70" s="10">
        <v>546</v>
      </c>
      <c r="U70" s="10">
        <v>4897</v>
      </c>
      <c r="V70" s="10">
        <v>8960</v>
      </c>
      <c r="W70" s="10">
        <v>3214</v>
      </c>
      <c r="X70" s="10">
        <v>4187</v>
      </c>
      <c r="Y70" s="10">
        <v>7722</v>
      </c>
      <c r="Z70" s="10">
        <v>2643</v>
      </c>
      <c r="AA70" s="10">
        <v>710</v>
      </c>
      <c r="AB70" s="10">
        <v>1238</v>
      </c>
      <c r="AC70" s="10">
        <v>571</v>
      </c>
      <c r="AD70" s="10">
        <v>4897</v>
      </c>
      <c r="AE70" s="10">
        <v>8960</v>
      </c>
      <c r="AF70" s="10">
        <v>3214</v>
      </c>
      <c r="AG70" s="10">
        <v>4187</v>
      </c>
      <c r="AH70" s="10">
        <v>7722</v>
      </c>
      <c r="AI70" s="10">
        <v>2643</v>
      </c>
      <c r="AJ70" s="10">
        <v>710</v>
      </c>
      <c r="AK70" s="10">
        <v>1238</v>
      </c>
      <c r="AL70" s="10">
        <v>571</v>
      </c>
      <c r="AM70" s="10">
        <v>5873</v>
      </c>
      <c r="AN70" s="10">
        <v>9408</v>
      </c>
      <c r="AO70" s="10">
        <v>2830</v>
      </c>
      <c r="AP70" s="10">
        <v>5111</v>
      </c>
      <c r="AQ70" s="10">
        <v>8335</v>
      </c>
      <c r="AR70" s="10">
        <v>2233</v>
      </c>
      <c r="AS70" s="10">
        <v>762</v>
      </c>
      <c r="AT70" s="10">
        <v>1073</v>
      </c>
      <c r="AU70" s="10">
        <v>597</v>
      </c>
    </row>
    <row r="71" spans="1:47" ht="27" customHeight="1" x14ac:dyDescent="0.25">
      <c r="A71" s="23">
        <v>57</v>
      </c>
      <c r="B71" s="24" t="s">
        <v>77</v>
      </c>
      <c r="C71" s="10">
        <v>2600</v>
      </c>
      <c r="D71" s="10">
        <v>12500</v>
      </c>
      <c r="E71" s="10">
        <v>0</v>
      </c>
      <c r="F71" s="10">
        <v>2120</v>
      </c>
      <c r="G71" s="10">
        <v>10418</v>
      </c>
      <c r="H71" s="10">
        <v>0</v>
      </c>
      <c r="I71" s="10">
        <v>480</v>
      </c>
      <c r="J71" s="10">
        <v>2082</v>
      </c>
      <c r="K71" s="10">
        <v>0</v>
      </c>
      <c r="L71" s="10">
        <v>521</v>
      </c>
      <c r="M71" s="10">
        <v>2890</v>
      </c>
      <c r="N71" s="10">
        <v>0</v>
      </c>
      <c r="O71" s="10">
        <v>432</v>
      </c>
      <c r="P71" s="10">
        <v>2379</v>
      </c>
      <c r="Q71" s="10">
        <v>0</v>
      </c>
      <c r="R71" s="10">
        <v>89</v>
      </c>
      <c r="S71" s="10">
        <v>511</v>
      </c>
      <c r="T71" s="10">
        <v>0</v>
      </c>
      <c r="U71" s="10">
        <v>650</v>
      </c>
      <c r="V71" s="10">
        <v>3125</v>
      </c>
      <c r="W71" s="10">
        <v>0</v>
      </c>
      <c r="X71" s="10">
        <v>530</v>
      </c>
      <c r="Y71" s="10">
        <v>2604</v>
      </c>
      <c r="Z71" s="10">
        <v>0</v>
      </c>
      <c r="AA71" s="10">
        <v>120</v>
      </c>
      <c r="AB71" s="10">
        <v>521</v>
      </c>
      <c r="AC71" s="10">
        <v>0</v>
      </c>
      <c r="AD71" s="10">
        <v>650</v>
      </c>
      <c r="AE71" s="10">
        <v>3125</v>
      </c>
      <c r="AF71" s="10">
        <v>0</v>
      </c>
      <c r="AG71" s="10">
        <v>530</v>
      </c>
      <c r="AH71" s="10">
        <v>2604</v>
      </c>
      <c r="AI71" s="10">
        <v>0</v>
      </c>
      <c r="AJ71" s="10">
        <v>120</v>
      </c>
      <c r="AK71" s="10">
        <v>521</v>
      </c>
      <c r="AL71" s="10">
        <v>0</v>
      </c>
      <c r="AM71" s="10">
        <v>779</v>
      </c>
      <c r="AN71" s="10">
        <v>3360</v>
      </c>
      <c r="AO71" s="10">
        <v>0</v>
      </c>
      <c r="AP71" s="10">
        <v>628</v>
      </c>
      <c r="AQ71" s="10">
        <v>2831</v>
      </c>
      <c r="AR71" s="10">
        <v>0</v>
      </c>
      <c r="AS71" s="10">
        <v>151</v>
      </c>
      <c r="AT71" s="10">
        <v>529</v>
      </c>
      <c r="AU71" s="10">
        <v>0</v>
      </c>
    </row>
    <row r="72" spans="1:47" ht="27" customHeight="1" x14ac:dyDescent="0.25">
      <c r="A72" s="23">
        <v>58</v>
      </c>
      <c r="B72" s="24" t="s">
        <v>78</v>
      </c>
      <c r="C72" s="10">
        <v>32900</v>
      </c>
      <c r="D72" s="10">
        <v>0</v>
      </c>
      <c r="E72" s="10">
        <v>0</v>
      </c>
      <c r="F72" s="10">
        <v>26138</v>
      </c>
      <c r="G72" s="10">
        <v>0</v>
      </c>
      <c r="H72" s="10">
        <v>0</v>
      </c>
      <c r="I72" s="10">
        <v>6762</v>
      </c>
      <c r="J72" s="10">
        <v>0</v>
      </c>
      <c r="K72" s="10">
        <v>0</v>
      </c>
      <c r="L72" s="10">
        <v>11441</v>
      </c>
      <c r="M72" s="10">
        <v>0</v>
      </c>
      <c r="N72" s="10">
        <v>0</v>
      </c>
      <c r="O72" s="10">
        <v>9075</v>
      </c>
      <c r="P72" s="10">
        <v>0</v>
      </c>
      <c r="Q72" s="10">
        <v>0</v>
      </c>
      <c r="R72" s="10">
        <v>2366</v>
      </c>
      <c r="S72" s="10">
        <v>0</v>
      </c>
      <c r="T72" s="10">
        <v>0</v>
      </c>
      <c r="U72" s="10">
        <v>8225</v>
      </c>
      <c r="V72" s="10">
        <v>0</v>
      </c>
      <c r="W72" s="10">
        <v>0</v>
      </c>
      <c r="X72" s="10">
        <v>6534</v>
      </c>
      <c r="Y72" s="10">
        <v>0</v>
      </c>
      <c r="Z72" s="10">
        <v>0</v>
      </c>
      <c r="AA72" s="10">
        <v>1691</v>
      </c>
      <c r="AB72" s="10">
        <v>0</v>
      </c>
      <c r="AC72" s="10">
        <v>0</v>
      </c>
      <c r="AD72" s="10">
        <v>8225</v>
      </c>
      <c r="AE72" s="10">
        <v>0</v>
      </c>
      <c r="AF72" s="10">
        <v>0</v>
      </c>
      <c r="AG72" s="10">
        <v>6534</v>
      </c>
      <c r="AH72" s="10">
        <v>0</v>
      </c>
      <c r="AI72" s="10">
        <v>0</v>
      </c>
      <c r="AJ72" s="10">
        <v>1691</v>
      </c>
      <c r="AK72" s="10">
        <v>0</v>
      </c>
      <c r="AL72" s="10">
        <v>0</v>
      </c>
      <c r="AM72" s="10">
        <v>5009</v>
      </c>
      <c r="AN72" s="10">
        <v>0</v>
      </c>
      <c r="AO72" s="10">
        <v>0</v>
      </c>
      <c r="AP72" s="10">
        <v>3995</v>
      </c>
      <c r="AQ72" s="10">
        <v>0</v>
      </c>
      <c r="AR72" s="10">
        <v>0</v>
      </c>
      <c r="AS72" s="10">
        <v>1014</v>
      </c>
      <c r="AT72" s="10">
        <v>0</v>
      </c>
      <c r="AU72" s="10">
        <v>0</v>
      </c>
    </row>
    <row r="73" spans="1:47" ht="27" customHeight="1" x14ac:dyDescent="0.25">
      <c r="A73" s="19">
        <v>59</v>
      </c>
      <c r="B73" s="24" t="s">
        <v>79</v>
      </c>
      <c r="C73" s="10">
        <v>4720</v>
      </c>
      <c r="D73" s="10">
        <v>0</v>
      </c>
      <c r="E73" s="10">
        <v>0</v>
      </c>
      <c r="F73" s="10">
        <v>3904</v>
      </c>
      <c r="G73" s="10">
        <v>0</v>
      </c>
      <c r="H73" s="10">
        <v>0</v>
      </c>
      <c r="I73" s="10">
        <v>816</v>
      </c>
      <c r="J73" s="10">
        <v>0</v>
      </c>
      <c r="K73" s="10">
        <v>0</v>
      </c>
      <c r="L73" s="10">
        <v>1428</v>
      </c>
      <c r="M73" s="10">
        <v>0</v>
      </c>
      <c r="N73" s="10">
        <v>0</v>
      </c>
      <c r="O73" s="10">
        <v>1158</v>
      </c>
      <c r="P73" s="10">
        <v>0</v>
      </c>
      <c r="Q73" s="10">
        <v>0</v>
      </c>
      <c r="R73" s="10">
        <v>270</v>
      </c>
      <c r="S73" s="10">
        <v>0</v>
      </c>
      <c r="T73" s="10">
        <v>0</v>
      </c>
      <c r="U73" s="10">
        <v>1180</v>
      </c>
      <c r="V73" s="10">
        <v>0</v>
      </c>
      <c r="W73" s="10">
        <v>0</v>
      </c>
      <c r="X73" s="10">
        <v>976</v>
      </c>
      <c r="Y73" s="10">
        <v>0</v>
      </c>
      <c r="Z73" s="10">
        <v>0</v>
      </c>
      <c r="AA73" s="10">
        <v>204</v>
      </c>
      <c r="AB73" s="10">
        <v>0</v>
      </c>
      <c r="AC73" s="10">
        <v>0</v>
      </c>
      <c r="AD73" s="10">
        <v>1180</v>
      </c>
      <c r="AE73" s="10">
        <v>0</v>
      </c>
      <c r="AF73" s="10">
        <v>0</v>
      </c>
      <c r="AG73" s="10">
        <v>976</v>
      </c>
      <c r="AH73" s="10">
        <v>0</v>
      </c>
      <c r="AI73" s="10">
        <v>0</v>
      </c>
      <c r="AJ73" s="10">
        <v>204</v>
      </c>
      <c r="AK73" s="10">
        <v>0</v>
      </c>
      <c r="AL73" s="10">
        <v>0</v>
      </c>
      <c r="AM73" s="10">
        <v>932</v>
      </c>
      <c r="AN73" s="10">
        <v>0</v>
      </c>
      <c r="AO73" s="10">
        <v>0</v>
      </c>
      <c r="AP73" s="10">
        <v>794</v>
      </c>
      <c r="AQ73" s="10">
        <v>0</v>
      </c>
      <c r="AR73" s="10">
        <v>0</v>
      </c>
      <c r="AS73" s="10">
        <v>138</v>
      </c>
      <c r="AT73" s="10">
        <v>0</v>
      </c>
      <c r="AU73" s="10">
        <v>0</v>
      </c>
    </row>
    <row r="74" spans="1:47" ht="27" customHeight="1" x14ac:dyDescent="0.25">
      <c r="A74" s="23">
        <v>60</v>
      </c>
      <c r="B74" s="24" t="s">
        <v>80</v>
      </c>
      <c r="C74" s="10">
        <v>0</v>
      </c>
      <c r="D74" s="10">
        <v>55</v>
      </c>
      <c r="E74" s="10">
        <v>0</v>
      </c>
      <c r="F74" s="10">
        <v>0</v>
      </c>
      <c r="G74" s="10">
        <v>46</v>
      </c>
      <c r="H74" s="10">
        <v>0</v>
      </c>
      <c r="I74" s="10">
        <v>0</v>
      </c>
      <c r="J74" s="10">
        <v>9</v>
      </c>
      <c r="K74" s="10">
        <v>0</v>
      </c>
      <c r="L74" s="10">
        <v>0</v>
      </c>
      <c r="M74" s="10">
        <v>5</v>
      </c>
      <c r="N74" s="10">
        <v>0</v>
      </c>
      <c r="O74" s="10">
        <v>0</v>
      </c>
      <c r="P74" s="10">
        <v>3</v>
      </c>
      <c r="Q74" s="10">
        <v>0</v>
      </c>
      <c r="R74" s="10">
        <v>0</v>
      </c>
      <c r="S74" s="10">
        <v>2</v>
      </c>
      <c r="T74" s="10">
        <v>0</v>
      </c>
      <c r="U74" s="10">
        <v>0</v>
      </c>
      <c r="V74" s="10">
        <v>14</v>
      </c>
      <c r="W74" s="10">
        <v>0</v>
      </c>
      <c r="X74" s="10">
        <v>0</v>
      </c>
      <c r="Y74" s="10">
        <v>12</v>
      </c>
      <c r="Z74" s="10">
        <v>0</v>
      </c>
      <c r="AA74" s="10">
        <v>0</v>
      </c>
      <c r="AB74" s="10">
        <v>2</v>
      </c>
      <c r="AC74" s="10">
        <v>0</v>
      </c>
      <c r="AD74" s="10">
        <v>0</v>
      </c>
      <c r="AE74" s="10">
        <v>14</v>
      </c>
      <c r="AF74" s="10">
        <v>0</v>
      </c>
      <c r="AG74" s="10">
        <v>0</v>
      </c>
      <c r="AH74" s="10">
        <v>12</v>
      </c>
      <c r="AI74" s="10">
        <v>0</v>
      </c>
      <c r="AJ74" s="10">
        <v>0</v>
      </c>
      <c r="AK74" s="10">
        <v>2</v>
      </c>
      <c r="AL74" s="10">
        <v>0</v>
      </c>
      <c r="AM74" s="10">
        <v>0</v>
      </c>
      <c r="AN74" s="10">
        <v>22</v>
      </c>
      <c r="AO74" s="10">
        <v>0</v>
      </c>
      <c r="AP74" s="10">
        <v>0</v>
      </c>
      <c r="AQ74" s="10">
        <v>19</v>
      </c>
      <c r="AR74" s="10">
        <v>0</v>
      </c>
      <c r="AS74" s="10">
        <v>0</v>
      </c>
      <c r="AT74" s="10">
        <v>3</v>
      </c>
      <c r="AU74" s="10">
        <v>0</v>
      </c>
    </row>
    <row r="75" spans="1:47" ht="27" customHeight="1" x14ac:dyDescent="0.25">
      <c r="A75" s="23">
        <v>61</v>
      </c>
      <c r="B75" s="24" t="s">
        <v>81</v>
      </c>
      <c r="C75" s="10">
        <v>532</v>
      </c>
      <c r="D75" s="10">
        <v>343</v>
      </c>
      <c r="E75" s="10">
        <v>0</v>
      </c>
      <c r="F75" s="10">
        <v>455</v>
      </c>
      <c r="G75" s="10">
        <v>297</v>
      </c>
      <c r="H75" s="10">
        <v>0</v>
      </c>
      <c r="I75" s="10">
        <v>77</v>
      </c>
      <c r="J75" s="10">
        <v>46</v>
      </c>
      <c r="K75" s="10">
        <v>0</v>
      </c>
      <c r="L75" s="10">
        <v>130</v>
      </c>
      <c r="M75" s="10">
        <v>88</v>
      </c>
      <c r="N75" s="10">
        <v>0</v>
      </c>
      <c r="O75" s="10">
        <v>113</v>
      </c>
      <c r="P75" s="10">
        <v>74</v>
      </c>
      <c r="Q75" s="10">
        <v>0</v>
      </c>
      <c r="R75" s="10">
        <v>17</v>
      </c>
      <c r="S75" s="10">
        <v>14</v>
      </c>
      <c r="T75" s="10">
        <v>0</v>
      </c>
      <c r="U75" s="10">
        <v>133</v>
      </c>
      <c r="V75" s="10">
        <v>86</v>
      </c>
      <c r="W75" s="10">
        <v>0</v>
      </c>
      <c r="X75" s="10">
        <v>114</v>
      </c>
      <c r="Y75" s="10">
        <v>74</v>
      </c>
      <c r="Z75" s="10">
        <v>0</v>
      </c>
      <c r="AA75" s="10">
        <v>19</v>
      </c>
      <c r="AB75" s="10">
        <v>12</v>
      </c>
      <c r="AC75" s="10">
        <v>0</v>
      </c>
      <c r="AD75" s="10">
        <v>133</v>
      </c>
      <c r="AE75" s="10">
        <v>86</v>
      </c>
      <c r="AF75" s="10">
        <v>0</v>
      </c>
      <c r="AG75" s="10">
        <v>114</v>
      </c>
      <c r="AH75" s="10">
        <v>74</v>
      </c>
      <c r="AI75" s="10">
        <v>0</v>
      </c>
      <c r="AJ75" s="10">
        <v>19</v>
      </c>
      <c r="AK75" s="10">
        <v>12</v>
      </c>
      <c r="AL75" s="10">
        <v>0</v>
      </c>
      <c r="AM75" s="10">
        <v>136</v>
      </c>
      <c r="AN75" s="10">
        <v>83</v>
      </c>
      <c r="AO75" s="10">
        <v>0</v>
      </c>
      <c r="AP75" s="10">
        <v>114</v>
      </c>
      <c r="AQ75" s="10">
        <v>75</v>
      </c>
      <c r="AR75" s="10">
        <v>0</v>
      </c>
      <c r="AS75" s="10">
        <v>22</v>
      </c>
      <c r="AT75" s="10">
        <v>8</v>
      </c>
      <c r="AU75" s="10">
        <v>0</v>
      </c>
    </row>
    <row r="76" spans="1:47" ht="27" customHeight="1" x14ac:dyDescent="0.25">
      <c r="A76" s="19">
        <v>62</v>
      </c>
      <c r="B76" s="24" t="s">
        <v>82</v>
      </c>
      <c r="C76" s="10">
        <v>629</v>
      </c>
      <c r="D76" s="10">
        <v>118</v>
      </c>
      <c r="E76" s="10">
        <v>0</v>
      </c>
      <c r="F76" s="10">
        <v>565</v>
      </c>
      <c r="G76" s="10">
        <v>104</v>
      </c>
      <c r="H76" s="10">
        <v>0</v>
      </c>
      <c r="I76" s="10">
        <v>64</v>
      </c>
      <c r="J76" s="10">
        <v>14</v>
      </c>
      <c r="K76" s="10">
        <v>0</v>
      </c>
      <c r="L76" s="10">
        <v>159</v>
      </c>
      <c r="M76" s="10">
        <v>31</v>
      </c>
      <c r="N76" s="10">
        <v>0</v>
      </c>
      <c r="O76" s="10">
        <v>144</v>
      </c>
      <c r="P76" s="10">
        <v>26</v>
      </c>
      <c r="Q76" s="10">
        <v>0</v>
      </c>
      <c r="R76" s="10">
        <v>15</v>
      </c>
      <c r="S76" s="10">
        <v>5</v>
      </c>
      <c r="T76" s="10">
        <v>0</v>
      </c>
      <c r="U76" s="10">
        <v>157</v>
      </c>
      <c r="V76" s="10">
        <v>30</v>
      </c>
      <c r="W76" s="10">
        <v>0</v>
      </c>
      <c r="X76" s="10">
        <v>141</v>
      </c>
      <c r="Y76" s="10">
        <v>26</v>
      </c>
      <c r="Z76" s="10">
        <v>0</v>
      </c>
      <c r="AA76" s="10">
        <v>16</v>
      </c>
      <c r="AB76" s="10">
        <v>4</v>
      </c>
      <c r="AC76" s="10">
        <v>0</v>
      </c>
      <c r="AD76" s="10">
        <v>157</v>
      </c>
      <c r="AE76" s="10">
        <v>30</v>
      </c>
      <c r="AF76" s="10">
        <v>0</v>
      </c>
      <c r="AG76" s="10">
        <v>141</v>
      </c>
      <c r="AH76" s="10">
        <v>26</v>
      </c>
      <c r="AI76" s="10">
        <v>0</v>
      </c>
      <c r="AJ76" s="10">
        <v>16</v>
      </c>
      <c r="AK76" s="10">
        <v>4</v>
      </c>
      <c r="AL76" s="10">
        <v>0</v>
      </c>
      <c r="AM76" s="10">
        <v>156</v>
      </c>
      <c r="AN76" s="10">
        <v>27</v>
      </c>
      <c r="AO76" s="10">
        <v>0</v>
      </c>
      <c r="AP76" s="10">
        <v>139</v>
      </c>
      <c r="AQ76" s="10">
        <v>26</v>
      </c>
      <c r="AR76" s="10">
        <v>0</v>
      </c>
      <c r="AS76" s="10">
        <v>17</v>
      </c>
      <c r="AT76" s="10">
        <v>1</v>
      </c>
      <c r="AU76" s="10">
        <v>0</v>
      </c>
    </row>
    <row r="77" spans="1:47" s="13" customFormat="1" ht="27" customHeight="1" x14ac:dyDescent="0.25">
      <c r="A77" s="23">
        <v>63</v>
      </c>
      <c r="B77" s="24" t="s">
        <v>83</v>
      </c>
      <c r="C77" s="10">
        <v>250</v>
      </c>
      <c r="D77" s="10">
        <v>337</v>
      </c>
      <c r="E77" s="10">
        <v>0</v>
      </c>
      <c r="F77" s="10">
        <v>205</v>
      </c>
      <c r="G77" s="10">
        <v>301</v>
      </c>
      <c r="H77" s="10">
        <v>0</v>
      </c>
      <c r="I77" s="10">
        <v>45</v>
      </c>
      <c r="J77" s="10">
        <v>36</v>
      </c>
      <c r="K77" s="10">
        <v>0</v>
      </c>
      <c r="L77" s="10">
        <v>55</v>
      </c>
      <c r="M77" s="10">
        <v>73</v>
      </c>
      <c r="N77" s="10">
        <v>0</v>
      </c>
      <c r="O77" s="10">
        <v>44</v>
      </c>
      <c r="P77" s="10">
        <v>59</v>
      </c>
      <c r="Q77" s="10">
        <v>0</v>
      </c>
      <c r="R77" s="10">
        <v>11</v>
      </c>
      <c r="S77" s="10">
        <v>14</v>
      </c>
      <c r="T77" s="10">
        <v>0</v>
      </c>
      <c r="U77" s="10">
        <v>63</v>
      </c>
      <c r="V77" s="10">
        <v>84</v>
      </c>
      <c r="W77" s="10">
        <v>0</v>
      </c>
      <c r="X77" s="10">
        <v>52</v>
      </c>
      <c r="Y77" s="10">
        <v>75</v>
      </c>
      <c r="Z77" s="10">
        <v>0</v>
      </c>
      <c r="AA77" s="10">
        <v>11</v>
      </c>
      <c r="AB77" s="10">
        <v>9</v>
      </c>
      <c r="AC77" s="10">
        <v>0</v>
      </c>
      <c r="AD77" s="10">
        <v>63</v>
      </c>
      <c r="AE77" s="10">
        <v>84</v>
      </c>
      <c r="AF77" s="10">
        <v>0</v>
      </c>
      <c r="AG77" s="10">
        <v>52</v>
      </c>
      <c r="AH77" s="10">
        <v>75</v>
      </c>
      <c r="AI77" s="10">
        <v>0</v>
      </c>
      <c r="AJ77" s="10">
        <v>11</v>
      </c>
      <c r="AK77" s="10">
        <v>9</v>
      </c>
      <c r="AL77" s="10">
        <v>0</v>
      </c>
      <c r="AM77" s="10">
        <v>69</v>
      </c>
      <c r="AN77" s="10">
        <v>96</v>
      </c>
      <c r="AO77" s="10">
        <v>0</v>
      </c>
      <c r="AP77" s="10">
        <v>57</v>
      </c>
      <c r="AQ77" s="10">
        <v>92</v>
      </c>
      <c r="AR77" s="10">
        <v>0</v>
      </c>
      <c r="AS77" s="10">
        <v>12</v>
      </c>
      <c r="AT77" s="10">
        <v>4</v>
      </c>
      <c r="AU77" s="10">
        <v>0</v>
      </c>
    </row>
    <row r="78" spans="1:47" ht="27" customHeight="1" x14ac:dyDescent="0.25">
      <c r="A78" s="23">
        <v>64</v>
      </c>
      <c r="B78" s="24" t="s">
        <v>84</v>
      </c>
      <c r="C78" s="10">
        <v>820</v>
      </c>
      <c r="D78" s="10">
        <v>160</v>
      </c>
      <c r="E78" s="10">
        <v>0</v>
      </c>
      <c r="F78" s="10">
        <v>768</v>
      </c>
      <c r="G78" s="10">
        <v>154</v>
      </c>
      <c r="H78" s="10">
        <v>0</v>
      </c>
      <c r="I78" s="10">
        <v>52</v>
      </c>
      <c r="J78" s="10">
        <v>6</v>
      </c>
      <c r="K78" s="10">
        <v>0</v>
      </c>
      <c r="L78" s="10">
        <v>177</v>
      </c>
      <c r="M78" s="10">
        <v>0</v>
      </c>
      <c r="N78" s="10">
        <v>0</v>
      </c>
      <c r="O78" s="10">
        <v>168</v>
      </c>
      <c r="P78" s="10">
        <v>0</v>
      </c>
      <c r="Q78" s="10">
        <v>0</v>
      </c>
      <c r="R78" s="10">
        <v>9</v>
      </c>
      <c r="S78" s="10">
        <v>0</v>
      </c>
      <c r="T78" s="10">
        <v>0</v>
      </c>
      <c r="U78" s="10">
        <v>205</v>
      </c>
      <c r="V78" s="10">
        <v>40</v>
      </c>
      <c r="W78" s="10">
        <v>0</v>
      </c>
      <c r="X78" s="10">
        <v>192</v>
      </c>
      <c r="Y78" s="10">
        <v>38</v>
      </c>
      <c r="Z78" s="10">
        <v>0</v>
      </c>
      <c r="AA78" s="10">
        <v>13</v>
      </c>
      <c r="AB78" s="10">
        <v>2</v>
      </c>
      <c r="AC78" s="10">
        <v>0</v>
      </c>
      <c r="AD78" s="10">
        <v>205</v>
      </c>
      <c r="AE78" s="10">
        <v>40</v>
      </c>
      <c r="AF78" s="10">
        <v>0</v>
      </c>
      <c r="AG78" s="10">
        <v>192</v>
      </c>
      <c r="AH78" s="10">
        <v>38</v>
      </c>
      <c r="AI78" s="10">
        <v>0</v>
      </c>
      <c r="AJ78" s="10">
        <v>13</v>
      </c>
      <c r="AK78" s="10">
        <v>2</v>
      </c>
      <c r="AL78" s="10">
        <v>0</v>
      </c>
      <c r="AM78" s="10">
        <v>233</v>
      </c>
      <c r="AN78" s="10">
        <v>80</v>
      </c>
      <c r="AO78" s="10">
        <v>0</v>
      </c>
      <c r="AP78" s="10">
        <v>216</v>
      </c>
      <c r="AQ78" s="10">
        <v>78</v>
      </c>
      <c r="AR78" s="10">
        <v>0</v>
      </c>
      <c r="AS78" s="10">
        <v>17</v>
      </c>
      <c r="AT78" s="10">
        <v>2</v>
      </c>
      <c r="AU78" s="10">
        <v>0</v>
      </c>
    </row>
    <row r="79" spans="1:47" ht="27" customHeight="1" x14ac:dyDescent="0.25">
      <c r="A79" s="19">
        <v>65</v>
      </c>
      <c r="B79" s="24" t="s">
        <v>85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</row>
    <row r="80" spans="1:47" ht="27" customHeight="1" x14ac:dyDescent="0.25">
      <c r="A80" s="23">
        <v>66</v>
      </c>
      <c r="B80" s="24" t="s">
        <v>86</v>
      </c>
      <c r="C80" s="10">
        <v>60</v>
      </c>
      <c r="D80" s="10">
        <v>140</v>
      </c>
      <c r="E80" s="10">
        <v>0</v>
      </c>
      <c r="F80" s="10">
        <v>52</v>
      </c>
      <c r="G80" s="10">
        <v>118</v>
      </c>
      <c r="H80" s="10">
        <v>0</v>
      </c>
      <c r="I80" s="10">
        <v>8</v>
      </c>
      <c r="J80" s="10">
        <v>22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15</v>
      </c>
      <c r="V80" s="10">
        <v>35</v>
      </c>
      <c r="W80" s="10">
        <v>0</v>
      </c>
      <c r="X80" s="10">
        <v>13</v>
      </c>
      <c r="Y80" s="10">
        <v>30</v>
      </c>
      <c r="Z80" s="10">
        <v>0</v>
      </c>
      <c r="AA80" s="10">
        <v>2</v>
      </c>
      <c r="AB80" s="10">
        <v>5</v>
      </c>
      <c r="AC80" s="10">
        <v>0</v>
      </c>
      <c r="AD80" s="10">
        <v>15</v>
      </c>
      <c r="AE80" s="10">
        <v>35</v>
      </c>
      <c r="AF80" s="10">
        <v>0</v>
      </c>
      <c r="AG80" s="10">
        <v>13</v>
      </c>
      <c r="AH80" s="10">
        <v>30</v>
      </c>
      <c r="AI80" s="10">
        <v>0</v>
      </c>
      <c r="AJ80" s="10">
        <v>2</v>
      </c>
      <c r="AK80" s="10">
        <v>5</v>
      </c>
      <c r="AL80" s="10">
        <v>0</v>
      </c>
      <c r="AM80" s="10">
        <v>30</v>
      </c>
      <c r="AN80" s="10">
        <v>70</v>
      </c>
      <c r="AO80" s="10">
        <v>0</v>
      </c>
      <c r="AP80" s="10">
        <v>26</v>
      </c>
      <c r="AQ80" s="10">
        <v>58</v>
      </c>
      <c r="AR80" s="10">
        <v>0</v>
      </c>
      <c r="AS80" s="10">
        <v>4</v>
      </c>
      <c r="AT80" s="10">
        <v>12</v>
      </c>
      <c r="AU80" s="10">
        <v>0</v>
      </c>
    </row>
    <row r="81" spans="1:47" s="13" customFormat="1" ht="27" customHeight="1" x14ac:dyDescent="0.25">
      <c r="A81" s="23">
        <v>67</v>
      </c>
      <c r="B81" s="24" t="s">
        <v>125</v>
      </c>
      <c r="C81" s="10">
        <v>186</v>
      </c>
      <c r="D81" s="10">
        <v>302</v>
      </c>
      <c r="E81" s="10">
        <v>0</v>
      </c>
      <c r="F81" s="10">
        <v>174</v>
      </c>
      <c r="G81" s="10">
        <v>291</v>
      </c>
      <c r="H81" s="10">
        <v>0</v>
      </c>
      <c r="I81" s="10">
        <v>12</v>
      </c>
      <c r="J81" s="10">
        <v>11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47</v>
      </c>
      <c r="V81" s="10">
        <v>76</v>
      </c>
      <c r="W81" s="10">
        <v>0</v>
      </c>
      <c r="X81" s="10">
        <v>44</v>
      </c>
      <c r="Y81" s="10">
        <v>73</v>
      </c>
      <c r="Z81" s="10">
        <v>0</v>
      </c>
      <c r="AA81" s="10">
        <v>3</v>
      </c>
      <c r="AB81" s="10">
        <v>3</v>
      </c>
      <c r="AC81" s="10">
        <v>0</v>
      </c>
      <c r="AD81" s="10">
        <v>47</v>
      </c>
      <c r="AE81" s="10">
        <v>76</v>
      </c>
      <c r="AF81" s="10">
        <v>0</v>
      </c>
      <c r="AG81" s="10">
        <v>44</v>
      </c>
      <c r="AH81" s="10">
        <v>73</v>
      </c>
      <c r="AI81" s="10">
        <v>0</v>
      </c>
      <c r="AJ81" s="10">
        <v>3</v>
      </c>
      <c r="AK81" s="10">
        <v>3</v>
      </c>
      <c r="AL81" s="10">
        <v>0</v>
      </c>
      <c r="AM81" s="10">
        <v>92</v>
      </c>
      <c r="AN81" s="10">
        <v>150</v>
      </c>
      <c r="AO81" s="10">
        <v>0</v>
      </c>
      <c r="AP81" s="10">
        <v>86</v>
      </c>
      <c r="AQ81" s="10">
        <v>145</v>
      </c>
      <c r="AR81" s="10">
        <v>0</v>
      </c>
      <c r="AS81" s="10">
        <v>6</v>
      </c>
      <c r="AT81" s="10">
        <v>5</v>
      </c>
      <c r="AU81" s="10">
        <v>0</v>
      </c>
    </row>
    <row r="82" spans="1:47" ht="27" customHeight="1" x14ac:dyDescent="0.25">
      <c r="A82" s="25"/>
      <c r="B82" s="26" t="s">
        <v>87</v>
      </c>
      <c r="C82" s="12">
        <v>77547</v>
      </c>
      <c r="D82" s="12">
        <v>43478</v>
      </c>
      <c r="E82" s="12">
        <v>7090</v>
      </c>
      <c r="F82" s="12">
        <v>59003</v>
      </c>
      <c r="G82" s="12">
        <v>33527</v>
      </c>
      <c r="H82" s="12">
        <v>5551</v>
      </c>
      <c r="I82" s="12">
        <v>18544</v>
      </c>
      <c r="J82" s="12">
        <v>9951</v>
      </c>
      <c r="K82" s="12">
        <v>1539</v>
      </c>
      <c r="L82" s="12">
        <v>20629</v>
      </c>
      <c r="M82" s="12">
        <v>10808</v>
      </c>
      <c r="N82" s="12">
        <v>2086</v>
      </c>
      <c r="O82" s="12">
        <v>16418</v>
      </c>
      <c r="P82" s="12">
        <v>8686</v>
      </c>
      <c r="Q82" s="12">
        <v>1699</v>
      </c>
      <c r="R82" s="12">
        <v>4211</v>
      </c>
      <c r="S82" s="12">
        <v>2122</v>
      </c>
      <c r="T82" s="12">
        <v>387</v>
      </c>
      <c r="U82" s="12">
        <v>19386</v>
      </c>
      <c r="V82" s="12">
        <v>10869</v>
      </c>
      <c r="W82" s="12">
        <v>1773</v>
      </c>
      <c r="X82" s="12">
        <v>14750</v>
      </c>
      <c r="Y82" s="12">
        <v>8382</v>
      </c>
      <c r="Z82" s="12">
        <v>1388</v>
      </c>
      <c r="AA82" s="12">
        <v>4636</v>
      </c>
      <c r="AB82" s="12">
        <v>2487</v>
      </c>
      <c r="AC82" s="12">
        <v>385</v>
      </c>
      <c r="AD82" s="12">
        <v>19386</v>
      </c>
      <c r="AE82" s="12">
        <v>10869</v>
      </c>
      <c r="AF82" s="12">
        <v>1773</v>
      </c>
      <c r="AG82" s="12">
        <v>14750</v>
      </c>
      <c r="AH82" s="12">
        <v>8382</v>
      </c>
      <c r="AI82" s="12">
        <v>1388</v>
      </c>
      <c r="AJ82" s="12">
        <v>4636</v>
      </c>
      <c r="AK82" s="12">
        <v>2487</v>
      </c>
      <c r="AL82" s="12">
        <v>385</v>
      </c>
      <c r="AM82" s="12">
        <v>18146</v>
      </c>
      <c r="AN82" s="12">
        <v>10932</v>
      </c>
      <c r="AO82" s="12">
        <v>1458</v>
      </c>
      <c r="AP82" s="12">
        <v>13085</v>
      </c>
      <c r="AQ82" s="12">
        <v>8077</v>
      </c>
      <c r="AR82" s="12">
        <v>1076</v>
      </c>
      <c r="AS82" s="12">
        <v>5061</v>
      </c>
      <c r="AT82" s="12">
        <v>2855</v>
      </c>
      <c r="AU82" s="12">
        <v>382</v>
      </c>
    </row>
    <row r="83" spans="1:47" ht="27" customHeight="1" x14ac:dyDescent="0.25">
      <c r="A83" s="19">
        <v>68</v>
      </c>
      <c r="B83" s="24" t="s">
        <v>88</v>
      </c>
      <c r="C83" s="10">
        <v>27553</v>
      </c>
      <c r="D83" s="10">
        <v>15444</v>
      </c>
      <c r="E83" s="10">
        <v>2220</v>
      </c>
      <c r="F83" s="10">
        <v>22833</v>
      </c>
      <c r="G83" s="10">
        <v>12798</v>
      </c>
      <c r="H83" s="10">
        <v>1840</v>
      </c>
      <c r="I83" s="10">
        <v>4720</v>
      </c>
      <c r="J83" s="10">
        <v>2646</v>
      </c>
      <c r="K83" s="10">
        <v>380</v>
      </c>
      <c r="L83" s="10">
        <v>10000</v>
      </c>
      <c r="M83" s="10">
        <v>5569</v>
      </c>
      <c r="N83" s="10">
        <v>675</v>
      </c>
      <c r="O83" s="10">
        <v>8325</v>
      </c>
      <c r="P83" s="10">
        <v>4666</v>
      </c>
      <c r="Q83" s="10">
        <v>565</v>
      </c>
      <c r="R83" s="10">
        <v>1675</v>
      </c>
      <c r="S83" s="10">
        <v>903</v>
      </c>
      <c r="T83" s="10">
        <v>110</v>
      </c>
      <c r="U83" s="10">
        <v>6888</v>
      </c>
      <c r="V83" s="10">
        <v>3861</v>
      </c>
      <c r="W83" s="10">
        <v>555</v>
      </c>
      <c r="X83" s="10">
        <v>5708</v>
      </c>
      <c r="Y83" s="10">
        <v>3200</v>
      </c>
      <c r="Z83" s="10">
        <v>460</v>
      </c>
      <c r="AA83" s="10">
        <v>1180</v>
      </c>
      <c r="AB83" s="10">
        <v>661</v>
      </c>
      <c r="AC83" s="10">
        <v>95</v>
      </c>
      <c r="AD83" s="10">
        <v>6888</v>
      </c>
      <c r="AE83" s="10">
        <v>3861</v>
      </c>
      <c r="AF83" s="10">
        <v>555</v>
      </c>
      <c r="AG83" s="10">
        <v>5708</v>
      </c>
      <c r="AH83" s="10">
        <v>3200</v>
      </c>
      <c r="AI83" s="10">
        <v>460</v>
      </c>
      <c r="AJ83" s="10">
        <v>1180</v>
      </c>
      <c r="AK83" s="10">
        <v>661</v>
      </c>
      <c r="AL83" s="10">
        <v>95</v>
      </c>
      <c r="AM83" s="10">
        <v>3777</v>
      </c>
      <c r="AN83" s="10">
        <v>2153</v>
      </c>
      <c r="AO83" s="10">
        <v>435</v>
      </c>
      <c r="AP83" s="10">
        <v>3092</v>
      </c>
      <c r="AQ83" s="10">
        <v>1732</v>
      </c>
      <c r="AR83" s="10">
        <v>355</v>
      </c>
      <c r="AS83" s="10">
        <v>685</v>
      </c>
      <c r="AT83" s="10">
        <v>421</v>
      </c>
      <c r="AU83" s="10">
        <v>80</v>
      </c>
    </row>
    <row r="84" spans="1:47" ht="27" customHeight="1" x14ac:dyDescent="0.25">
      <c r="A84" s="19">
        <v>69</v>
      </c>
      <c r="B84" s="24" t="s">
        <v>89</v>
      </c>
      <c r="C84" s="10">
        <v>24377</v>
      </c>
      <c r="D84" s="10">
        <v>11877</v>
      </c>
      <c r="E84" s="10">
        <v>575</v>
      </c>
      <c r="F84" s="10">
        <v>15957</v>
      </c>
      <c r="G84" s="10">
        <v>7775</v>
      </c>
      <c r="H84" s="10">
        <v>376</v>
      </c>
      <c r="I84" s="10">
        <v>8420</v>
      </c>
      <c r="J84" s="10">
        <v>4102</v>
      </c>
      <c r="K84" s="10">
        <v>199</v>
      </c>
      <c r="L84" s="10">
        <v>4195</v>
      </c>
      <c r="M84" s="10">
        <v>2543</v>
      </c>
      <c r="N84" s="10">
        <v>167</v>
      </c>
      <c r="O84" s="10">
        <v>3201</v>
      </c>
      <c r="P84" s="10">
        <v>1929</v>
      </c>
      <c r="Q84" s="10">
        <v>126</v>
      </c>
      <c r="R84" s="10">
        <v>994</v>
      </c>
      <c r="S84" s="10">
        <v>614</v>
      </c>
      <c r="T84" s="10">
        <v>41</v>
      </c>
      <c r="U84" s="10">
        <v>6094</v>
      </c>
      <c r="V84" s="10">
        <v>2969</v>
      </c>
      <c r="W84" s="10">
        <v>144</v>
      </c>
      <c r="X84" s="10">
        <v>3989</v>
      </c>
      <c r="Y84" s="10">
        <v>1944</v>
      </c>
      <c r="Z84" s="10">
        <v>94</v>
      </c>
      <c r="AA84" s="10">
        <v>2105</v>
      </c>
      <c r="AB84" s="10">
        <v>1025</v>
      </c>
      <c r="AC84" s="10">
        <v>50</v>
      </c>
      <c r="AD84" s="10">
        <v>6094</v>
      </c>
      <c r="AE84" s="10">
        <v>2969</v>
      </c>
      <c r="AF84" s="10">
        <v>144</v>
      </c>
      <c r="AG84" s="10">
        <v>3989</v>
      </c>
      <c r="AH84" s="10">
        <v>1944</v>
      </c>
      <c r="AI84" s="10">
        <v>94</v>
      </c>
      <c r="AJ84" s="10">
        <v>2105</v>
      </c>
      <c r="AK84" s="10">
        <v>1025</v>
      </c>
      <c r="AL84" s="10">
        <v>50</v>
      </c>
      <c r="AM84" s="10">
        <v>7994</v>
      </c>
      <c r="AN84" s="10">
        <v>3396</v>
      </c>
      <c r="AO84" s="10">
        <v>120</v>
      </c>
      <c r="AP84" s="10">
        <v>4778</v>
      </c>
      <c r="AQ84" s="10">
        <v>1958</v>
      </c>
      <c r="AR84" s="10">
        <v>62</v>
      </c>
      <c r="AS84" s="10">
        <v>3216</v>
      </c>
      <c r="AT84" s="10">
        <v>1438</v>
      </c>
      <c r="AU84" s="10">
        <v>58</v>
      </c>
    </row>
    <row r="85" spans="1:47" ht="27" customHeight="1" x14ac:dyDescent="0.25">
      <c r="A85" s="19">
        <v>70</v>
      </c>
      <c r="B85" s="24" t="s">
        <v>90</v>
      </c>
      <c r="C85" s="10">
        <v>4200</v>
      </c>
      <c r="D85" s="10">
        <v>4868</v>
      </c>
      <c r="E85" s="10">
        <v>120</v>
      </c>
      <c r="F85" s="10">
        <v>3638</v>
      </c>
      <c r="G85" s="10">
        <v>4217</v>
      </c>
      <c r="H85" s="10">
        <v>104</v>
      </c>
      <c r="I85" s="10">
        <v>562</v>
      </c>
      <c r="J85" s="10">
        <v>651</v>
      </c>
      <c r="K85" s="10">
        <v>16</v>
      </c>
      <c r="L85" s="10">
        <v>924</v>
      </c>
      <c r="M85" s="10">
        <v>371</v>
      </c>
      <c r="N85" s="10">
        <v>14</v>
      </c>
      <c r="O85" s="10">
        <v>799</v>
      </c>
      <c r="P85" s="10">
        <v>310</v>
      </c>
      <c r="Q85" s="10">
        <v>12</v>
      </c>
      <c r="R85" s="10">
        <v>125</v>
      </c>
      <c r="S85" s="10">
        <v>61</v>
      </c>
      <c r="T85" s="10">
        <v>2</v>
      </c>
      <c r="U85" s="10">
        <v>1050</v>
      </c>
      <c r="V85" s="10">
        <v>1217</v>
      </c>
      <c r="W85" s="10">
        <v>30</v>
      </c>
      <c r="X85" s="10">
        <v>910</v>
      </c>
      <c r="Y85" s="10">
        <v>1054</v>
      </c>
      <c r="Z85" s="10">
        <v>26</v>
      </c>
      <c r="AA85" s="10">
        <v>140</v>
      </c>
      <c r="AB85" s="10">
        <v>163</v>
      </c>
      <c r="AC85" s="10">
        <v>4</v>
      </c>
      <c r="AD85" s="10">
        <v>1050</v>
      </c>
      <c r="AE85" s="10">
        <v>1217</v>
      </c>
      <c r="AF85" s="10">
        <v>30</v>
      </c>
      <c r="AG85" s="10">
        <v>910</v>
      </c>
      <c r="AH85" s="10">
        <v>1054</v>
      </c>
      <c r="AI85" s="10">
        <v>26</v>
      </c>
      <c r="AJ85" s="10">
        <v>140</v>
      </c>
      <c r="AK85" s="10">
        <v>163</v>
      </c>
      <c r="AL85" s="10">
        <v>4</v>
      </c>
      <c r="AM85" s="10">
        <v>1176</v>
      </c>
      <c r="AN85" s="10">
        <v>2063</v>
      </c>
      <c r="AO85" s="10">
        <v>46</v>
      </c>
      <c r="AP85" s="10">
        <v>1019</v>
      </c>
      <c r="AQ85" s="10">
        <v>1799</v>
      </c>
      <c r="AR85" s="10">
        <v>40</v>
      </c>
      <c r="AS85" s="10">
        <v>157</v>
      </c>
      <c r="AT85" s="10">
        <v>264</v>
      </c>
      <c r="AU85" s="10">
        <v>6</v>
      </c>
    </row>
    <row r="86" spans="1:47" ht="27" customHeight="1" x14ac:dyDescent="0.25">
      <c r="A86" s="19">
        <v>71</v>
      </c>
      <c r="B86" s="24" t="s">
        <v>91</v>
      </c>
      <c r="C86" s="10">
        <v>21417</v>
      </c>
      <c r="D86" s="10">
        <v>11289</v>
      </c>
      <c r="E86" s="10">
        <v>4175</v>
      </c>
      <c r="F86" s="10">
        <v>16575</v>
      </c>
      <c r="G86" s="10">
        <v>8737</v>
      </c>
      <c r="H86" s="10">
        <v>3231</v>
      </c>
      <c r="I86" s="10">
        <v>4842</v>
      </c>
      <c r="J86" s="10">
        <v>2552</v>
      </c>
      <c r="K86" s="10">
        <v>944</v>
      </c>
      <c r="L86" s="10">
        <v>5510</v>
      </c>
      <c r="M86" s="10">
        <v>2325</v>
      </c>
      <c r="N86" s="10">
        <v>1230</v>
      </c>
      <c r="O86" s="10">
        <v>4093</v>
      </c>
      <c r="P86" s="10">
        <v>1781</v>
      </c>
      <c r="Q86" s="10">
        <v>996</v>
      </c>
      <c r="R86" s="10">
        <v>1417</v>
      </c>
      <c r="S86" s="10">
        <v>544</v>
      </c>
      <c r="T86" s="10">
        <v>234</v>
      </c>
      <c r="U86" s="10">
        <v>5354</v>
      </c>
      <c r="V86" s="10">
        <v>2822</v>
      </c>
      <c r="W86" s="10">
        <v>1044</v>
      </c>
      <c r="X86" s="10">
        <v>4143</v>
      </c>
      <c r="Y86" s="10">
        <v>2184</v>
      </c>
      <c r="Z86" s="10">
        <v>808</v>
      </c>
      <c r="AA86" s="10">
        <v>1211</v>
      </c>
      <c r="AB86" s="10">
        <v>638</v>
      </c>
      <c r="AC86" s="10">
        <v>236</v>
      </c>
      <c r="AD86" s="10">
        <v>5354</v>
      </c>
      <c r="AE86" s="10">
        <v>2822</v>
      </c>
      <c r="AF86" s="10">
        <v>1044</v>
      </c>
      <c r="AG86" s="10">
        <v>4143</v>
      </c>
      <c r="AH86" s="10">
        <v>2184</v>
      </c>
      <c r="AI86" s="10">
        <v>808</v>
      </c>
      <c r="AJ86" s="10">
        <v>1211</v>
      </c>
      <c r="AK86" s="10">
        <v>638</v>
      </c>
      <c r="AL86" s="10">
        <v>236</v>
      </c>
      <c r="AM86" s="10">
        <v>5199</v>
      </c>
      <c r="AN86" s="10">
        <v>3320</v>
      </c>
      <c r="AO86" s="10">
        <v>857</v>
      </c>
      <c r="AP86" s="10">
        <v>4196</v>
      </c>
      <c r="AQ86" s="10">
        <v>2588</v>
      </c>
      <c r="AR86" s="10">
        <v>619</v>
      </c>
      <c r="AS86" s="10">
        <v>1003</v>
      </c>
      <c r="AT86" s="10">
        <v>732</v>
      </c>
      <c r="AU86" s="10">
        <v>238</v>
      </c>
    </row>
    <row r="87" spans="1:47" s="13" customFormat="1" ht="27" customHeight="1" x14ac:dyDescent="0.25">
      <c r="A87" s="28"/>
      <c r="B87" s="26" t="s">
        <v>92</v>
      </c>
      <c r="C87" s="10">
        <v>51816</v>
      </c>
      <c r="D87" s="10">
        <v>64395</v>
      </c>
      <c r="E87" s="10">
        <v>8156</v>
      </c>
      <c r="F87" s="10">
        <v>42499</v>
      </c>
      <c r="G87" s="10">
        <v>53020</v>
      </c>
      <c r="H87" s="10">
        <v>6567</v>
      </c>
      <c r="I87" s="10">
        <v>9317</v>
      </c>
      <c r="J87" s="10">
        <v>11375</v>
      </c>
      <c r="K87" s="10">
        <v>1589</v>
      </c>
      <c r="L87" s="10">
        <v>10626</v>
      </c>
      <c r="M87" s="10">
        <v>15167</v>
      </c>
      <c r="N87" s="10">
        <v>1560</v>
      </c>
      <c r="O87" s="10">
        <v>8648</v>
      </c>
      <c r="P87" s="10">
        <v>12896</v>
      </c>
      <c r="Q87" s="10">
        <v>1251</v>
      </c>
      <c r="R87" s="10">
        <v>1978</v>
      </c>
      <c r="S87" s="10">
        <v>2271</v>
      </c>
      <c r="T87" s="10">
        <v>309</v>
      </c>
      <c r="U87" s="10">
        <v>12912</v>
      </c>
      <c r="V87" s="10">
        <v>15746</v>
      </c>
      <c r="W87" s="10">
        <v>2040</v>
      </c>
      <c r="X87" s="10">
        <v>10590</v>
      </c>
      <c r="Y87" s="10">
        <v>12946</v>
      </c>
      <c r="Z87" s="10">
        <v>1649</v>
      </c>
      <c r="AA87" s="10">
        <v>2322</v>
      </c>
      <c r="AB87" s="10">
        <v>2800</v>
      </c>
      <c r="AC87" s="10">
        <v>391</v>
      </c>
      <c r="AD87" s="10">
        <v>12904</v>
      </c>
      <c r="AE87" s="10">
        <v>15712</v>
      </c>
      <c r="AF87" s="10">
        <v>2040</v>
      </c>
      <c r="AG87" s="10">
        <v>10587</v>
      </c>
      <c r="AH87" s="10">
        <v>12920</v>
      </c>
      <c r="AI87" s="10">
        <v>1643</v>
      </c>
      <c r="AJ87" s="10">
        <v>2317</v>
      </c>
      <c r="AK87" s="10">
        <v>2792</v>
      </c>
      <c r="AL87" s="10">
        <v>397</v>
      </c>
      <c r="AM87" s="10">
        <v>15374</v>
      </c>
      <c r="AN87" s="10">
        <v>17770</v>
      </c>
      <c r="AO87" s="10">
        <v>2516</v>
      </c>
      <c r="AP87" s="10">
        <v>12674</v>
      </c>
      <c r="AQ87" s="10">
        <v>14258</v>
      </c>
      <c r="AR87" s="10">
        <v>2024</v>
      </c>
      <c r="AS87" s="10">
        <v>2700</v>
      </c>
      <c r="AT87" s="10">
        <v>3512</v>
      </c>
      <c r="AU87" s="10">
        <v>492</v>
      </c>
    </row>
    <row r="88" spans="1:47" ht="27" customHeight="1" x14ac:dyDescent="0.25">
      <c r="A88" s="19">
        <v>72</v>
      </c>
      <c r="B88" s="24" t="s">
        <v>93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</row>
    <row r="89" spans="1:47" ht="27" customHeight="1" x14ac:dyDescent="0.25">
      <c r="A89" s="19">
        <v>73</v>
      </c>
      <c r="B89" s="24" t="s">
        <v>94</v>
      </c>
      <c r="C89" s="10">
        <v>0</v>
      </c>
      <c r="D89" s="10">
        <v>14450</v>
      </c>
      <c r="E89" s="10">
        <v>0</v>
      </c>
      <c r="F89" s="10">
        <v>0</v>
      </c>
      <c r="G89" s="10">
        <v>11421</v>
      </c>
      <c r="H89" s="10">
        <v>0</v>
      </c>
      <c r="I89" s="10">
        <v>0</v>
      </c>
      <c r="J89" s="10">
        <v>3029</v>
      </c>
      <c r="K89" s="10">
        <v>0</v>
      </c>
      <c r="L89" s="10">
        <v>0</v>
      </c>
      <c r="M89" s="10">
        <v>4093</v>
      </c>
      <c r="N89" s="10">
        <v>0</v>
      </c>
      <c r="O89" s="10">
        <v>0</v>
      </c>
      <c r="P89" s="10">
        <v>3511</v>
      </c>
      <c r="Q89" s="10">
        <v>0</v>
      </c>
      <c r="R89" s="10">
        <v>0</v>
      </c>
      <c r="S89" s="10">
        <v>582</v>
      </c>
      <c r="T89" s="10">
        <v>0</v>
      </c>
      <c r="U89" s="10">
        <v>0</v>
      </c>
      <c r="V89" s="10">
        <v>3613</v>
      </c>
      <c r="W89" s="10">
        <v>0</v>
      </c>
      <c r="X89" s="10">
        <v>0</v>
      </c>
      <c r="Y89" s="10">
        <v>2856</v>
      </c>
      <c r="Z89" s="10">
        <v>0</v>
      </c>
      <c r="AA89" s="10">
        <v>0</v>
      </c>
      <c r="AB89" s="10">
        <v>757</v>
      </c>
      <c r="AC89" s="10">
        <v>0</v>
      </c>
      <c r="AD89" s="10">
        <v>0</v>
      </c>
      <c r="AE89" s="10">
        <v>3613</v>
      </c>
      <c r="AF89" s="10">
        <v>0</v>
      </c>
      <c r="AG89" s="10">
        <v>0</v>
      </c>
      <c r="AH89" s="10">
        <v>2856</v>
      </c>
      <c r="AI89" s="10">
        <v>0</v>
      </c>
      <c r="AJ89" s="10">
        <v>0</v>
      </c>
      <c r="AK89" s="10">
        <v>757</v>
      </c>
      <c r="AL89" s="10">
        <v>0</v>
      </c>
      <c r="AM89" s="10">
        <v>0</v>
      </c>
      <c r="AN89" s="10">
        <v>3131</v>
      </c>
      <c r="AO89" s="10">
        <v>0</v>
      </c>
      <c r="AP89" s="10">
        <v>0</v>
      </c>
      <c r="AQ89" s="10">
        <v>2198</v>
      </c>
      <c r="AR89" s="10">
        <v>0</v>
      </c>
      <c r="AS89" s="10">
        <v>0</v>
      </c>
      <c r="AT89" s="10">
        <v>933</v>
      </c>
      <c r="AU89" s="10">
        <v>0</v>
      </c>
    </row>
    <row r="90" spans="1:47" ht="27" customHeight="1" x14ac:dyDescent="0.25">
      <c r="A90" s="19">
        <v>74</v>
      </c>
      <c r="B90" s="24" t="s">
        <v>95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</row>
    <row r="91" spans="1:47" ht="27" customHeight="1" x14ac:dyDescent="0.25">
      <c r="A91" s="19">
        <v>75</v>
      </c>
      <c r="B91" s="24" t="s">
        <v>96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</row>
    <row r="92" spans="1:47" ht="27" customHeight="1" x14ac:dyDescent="0.25">
      <c r="A92" s="19">
        <v>76</v>
      </c>
      <c r="B92" s="24" t="s">
        <v>97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</row>
    <row r="93" spans="1:47" ht="27" customHeight="1" x14ac:dyDescent="0.25">
      <c r="A93" s="19">
        <v>77</v>
      </c>
      <c r="B93" s="24" t="s">
        <v>98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</row>
    <row r="94" spans="1:47" ht="27" customHeight="1" x14ac:dyDescent="0.25">
      <c r="A94" s="19">
        <v>78</v>
      </c>
      <c r="B94" s="24" t="s">
        <v>99</v>
      </c>
      <c r="C94" s="10">
        <v>0</v>
      </c>
      <c r="D94" s="10">
        <v>2382</v>
      </c>
      <c r="E94" s="10">
        <v>0</v>
      </c>
      <c r="F94" s="10">
        <v>0</v>
      </c>
      <c r="G94" s="10">
        <v>2019</v>
      </c>
      <c r="H94" s="10">
        <v>0</v>
      </c>
      <c r="I94" s="10">
        <v>0</v>
      </c>
      <c r="J94" s="10">
        <v>363</v>
      </c>
      <c r="K94" s="10">
        <v>0</v>
      </c>
      <c r="L94" s="10">
        <v>0</v>
      </c>
      <c r="M94" s="10">
        <v>569</v>
      </c>
      <c r="N94" s="10">
        <v>0</v>
      </c>
      <c r="O94" s="10">
        <v>0</v>
      </c>
      <c r="P94" s="10">
        <v>493</v>
      </c>
      <c r="Q94" s="10">
        <v>0</v>
      </c>
      <c r="R94" s="10">
        <v>0</v>
      </c>
      <c r="S94" s="10">
        <v>76</v>
      </c>
      <c r="T94" s="10">
        <v>0</v>
      </c>
      <c r="U94" s="10">
        <v>0</v>
      </c>
      <c r="V94" s="10">
        <v>596</v>
      </c>
      <c r="W94" s="10">
        <v>0</v>
      </c>
      <c r="X94" s="10">
        <v>0</v>
      </c>
      <c r="Y94" s="10">
        <v>505</v>
      </c>
      <c r="Z94" s="10">
        <v>0</v>
      </c>
      <c r="AA94" s="10">
        <v>0</v>
      </c>
      <c r="AB94" s="10">
        <v>91</v>
      </c>
      <c r="AC94" s="10">
        <v>0</v>
      </c>
      <c r="AD94" s="10">
        <v>0</v>
      </c>
      <c r="AE94" s="10">
        <v>596</v>
      </c>
      <c r="AF94" s="10">
        <v>0</v>
      </c>
      <c r="AG94" s="10">
        <v>0</v>
      </c>
      <c r="AH94" s="10">
        <v>505</v>
      </c>
      <c r="AI94" s="10">
        <v>0</v>
      </c>
      <c r="AJ94" s="10">
        <v>0</v>
      </c>
      <c r="AK94" s="10">
        <v>91</v>
      </c>
      <c r="AL94" s="10">
        <v>0</v>
      </c>
      <c r="AM94" s="10">
        <v>0</v>
      </c>
      <c r="AN94" s="10">
        <v>621</v>
      </c>
      <c r="AO94" s="10">
        <v>0</v>
      </c>
      <c r="AP94" s="10">
        <v>0</v>
      </c>
      <c r="AQ94" s="10">
        <v>516</v>
      </c>
      <c r="AR94" s="10">
        <v>0</v>
      </c>
      <c r="AS94" s="10">
        <v>0</v>
      </c>
      <c r="AT94" s="10">
        <v>105</v>
      </c>
      <c r="AU94" s="10">
        <v>0</v>
      </c>
    </row>
    <row r="95" spans="1:47" ht="27" customHeight="1" x14ac:dyDescent="0.25">
      <c r="A95" s="19">
        <v>79</v>
      </c>
      <c r="B95" s="24" t="s">
        <v>100</v>
      </c>
      <c r="C95" s="10">
        <v>0</v>
      </c>
      <c r="D95" s="10">
        <v>1500</v>
      </c>
      <c r="E95" s="10">
        <v>0</v>
      </c>
      <c r="F95" s="10">
        <v>0</v>
      </c>
      <c r="G95" s="10">
        <v>1190</v>
      </c>
      <c r="H95" s="10">
        <v>0</v>
      </c>
      <c r="I95" s="10">
        <v>0</v>
      </c>
      <c r="J95" s="10">
        <v>310</v>
      </c>
      <c r="K95" s="10">
        <v>0</v>
      </c>
      <c r="L95" s="10">
        <v>0</v>
      </c>
      <c r="M95" s="10">
        <v>77</v>
      </c>
      <c r="N95" s="10">
        <v>0</v>
      </c>
      <c r="O95" s="10">
        <v>0</v>
      </c>
      <c r="P95" s="10">
        <v>65</v>
      </c>
      <c r="Q95" s="10">
        <v>0</v>
      </c>
      <c r="R95" s="10">
        <v>0</v>
      </c>
      <c r="S95" s="10">
        <v>12</v>
      </c>
      <c r="T95" s="10">
        <v>0</v>
      </c>
      <c r="U95" s="10">
        <v>0</v>
      </c>
      <c r="V95" s="10">
        <v>375</v>
      </c>
      <c r="W95" s="10">
        <v>0</v>
      </c>
      <c r="X95" s="10">
        <v>0</v>
      </c>
      <c r="Y95" s="10">
        <v>297</v>
      </c>
      <c r="Z95" s="10">
        <v>0</v>
      </c>
      <c r="AA95" s="10">
        <v>0</v>
      </c>
      <c r="AB95" s="10">
        <v>78</v>
      </c>
      <c r="AC95" s="10">
        <v>0</v>
      </c>
      <c r="AD95" s="10">
        <v>0</v>
      </c>
      <c r="AE95" s="10">
        <v>375</v>
      </c>
      <c r="AF95" s="10">
        <v>0</v>
      </c>
      <c r="AG95" s="10">
        <v>0</v>
      </c>
      <c r="AH95" s="10">
        <v>297</v>
      </c>
      <c r="AI95" s="10">
        <v>0</v>
      </c>
      <c r="AJ95" s="10">
        <v>0</v>
      </c>
      <c r="AK95" s="10">
        <v>78</v>
      </c>
      <c r="AL95" s="10">
        <v>0</v>
      </c>
      <c r="AM95" s="10">
        <v>0</v>
      </c>
      <c r="AN95" s="10">
        <v>673</v>
      </c>
      <c r="AO95" s="10">
        <v>0</v>
      </c>
      <c r="AP95" s="10">
        <v>0</v>
      </c>
      <c r="AQ95" s="10">
        <v>531</v>
      </c>
      <c r="AR95" s="10">
        <v>0</v>
      </c>
      <c r="AS95" s="10">
        <v>0</v>
      </c>
      <c r="AT95" s="10">
        <v>142</v>
      </c>
      <c r="AU95" s="10">
        <v>0</v>
      </c>
    </row>
    <row r="96" spans="1:47" ht="27" customHeight="1" x14ac:dyDescent="0.25">
      <c r="A96" s="19">
        <v>80</v>
      </c>
      <c r="B96" s="24" t="s">
        <v>101</v>
      </c>
      <c r="C96" s="10">
        <v>0</v>
      </c>
      <c r="D96" s="10">
        <v>1441</v>
      </c>
      <c r="E96" s="10">
        <v>0</v>
      </c>
      <c r="F96" s="10">
        <v>0</v>
      </c>
      <c r="G96" s="10">
        <v>1271</v>
      </c>
      <c r="H96" s="10">
        <v>0</v>
      </c>
      <c r="I96" s="10">
        <v>0</v>
      </c>
      <c r="J96" s="10">
        <v>170</v>
      </c>
      <c r="K96" s="10">
        <v>0</v>
      </c>
      <c r="L96" s="10">
        <v>0</v>
      </c>
      <c r="M96" s="10">
        <v>1441</v>
      </c>
      <c r="N96" s="10">
        <v>0</v>
      </c>
      <c r="O96" s="10">
        <v>0</v>
      </c>
      <c r="P96" s="10">
        <v>1271</v>
      </c>
      <c r="Q96" s="10">
        <v>0</v>
      </c>
      <c r="R96" s="10">
        <v>0</v>
      </c>
      <c r="S96" s="10">
        <v>170</v>
      </c>
      <c r="T96" s="10">
        <v>0</v>
      </c>
      <c r="U96" s="10">
        <v>0</v>
      </c>
      <c r="V96" s="10"/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/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</row>
    <row r="97" spans="1:47" ht="27" customHeight="1" x14ac:dyDescent="0.25">
      <c r="A97" s="19">
        <v>81</v>
      </c>
      <c r="B97" s="24" t="s">
        <v>126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</row>
    <row r="98" spans="1:47" ht="27" customHeight="1" x14ac:dyDescent="0.25">
      <c r="A98" s="19">
        <v>82</v>
      </c>
      <c r="B98" s="24" t="s">
        <v>102</v>
      </c>
      <c r="C98" s="10">
        <v>2992</v>
      </c>
      <c r="D98" s="10">
        <v>2991</v>
      </c>
      <c r="E98" s="10">
        <v>288</v>
      </c>
      <c r="F98" s="10">
        <v>2520</v>
      </c>
      <c r="G98" s="10">
        <v>2520</v>
      </c>
      <c r="H98" s="10">
        <v>243</v>
      </c>
      <c r="I98" s="10">
        <v>472</v>
      </c>
      <c r="J98" s="10">
        <v>471</v>
      </c>
      <c r="K98" s="10">
        <v>45</v>
      </c>
      <c r="L98" s="10">
        <v>360</v>
      </c>
      <c r="M98" s="10">
        <v>513</v>
      </c>
      <c r="N98" s="10">
        <v>75</v>
      </c>
      <c r="O98" s="10">
        <v>292</v>
      </c>
      <c r="P98" s="10">
        <v>428</v>
      </c>
      <c r="Q98" s="10">
        <v>61</v>
      </c>
      <c r="R98" s="10">
        <v>68</v>
      </c>
      <c r="S98" s="10">
        <v>85</v>
      </c>
      <c r="T98" s="10">
        <v>14</v>
      </c>
      <c r="U98" s="10">
        <v>748</v>
      </c>
      <c r="V98" s="10">
        <v>748</v>
      </c>
      <c r="W98" s="10">
        <v>72</v>
      </c>
      <c r="X98" s="10">
        <v>630</v>
      </c>
      <c r="Y98" s="10">
        <v>630</v>
      </c>
      <c r="Z98" s="10">
        <v>61</v>
      </c>
      <c r="AA98" s="10">
        <v>118</v>
      </c>
      <c r="AB98" s="10">
        <v>118</v>
      </c>
      <c r="AC98" s="10">
        <v>11</v>
      </c>
      <c r="AD98" s="10">
        <v>748</v>
      </c>
      <c r="AE98" s="10">
        <v>748</v>
      </c>
      <c r="AF98" s="10">
        <v>72</v>
      </c>
      <c r="AG98" s="10">
        <v>630</v>
      </c>
      <c r="AH98" s="10">
        <v>630</v>
      </c>
      <c r="AI98" s="10">
        <v>61</v>
      </c>
      <c r="AJ98" s="10">
        <v>118</v>
      </c>
      <c r="AK98" s="10">
        <v>118</v>
      </c>
      <c r="AL98" s="10">
        <v>11</v>
      </c>
      <c r="AM98" s="10">
        <v>1136</v>
      </c>
      <c r="AN98" s="10">
        <v>982</v>
      </c>
      <c r="AO98" s="10">
        <v>69</v>
      </c>
      <c r="AP98" s="10">
        <v>968</v>
      </c>
      <c r="AQ98" s="10">
        <v>832</v>
      </c>
      <c r="AR98" s="10">
        <v>60</v>
      </c>
      <c r="AS98" s="10">
        <v>168</v>
      </c>
      <c r="AT98" s="10">
        <v>150</v>
      </c>
      <c r="AU98" s="10">
        <v>9</v>
      </c>
    </row>
    <row r="99" spans="1:47" ht="27" customHeight="1" x14ac:dyDescent="0.25">
      <c r="A99" s="19">
        <v>83</v>
      </c>
      <c r="B99" s="24" t="s">
        <v>103</v>
      </c>
      <c r="C99" s="10">
        <v>247</v>
      </c>
      <c r="D99" s="10">
        <v>0</v>
      </c>
      <c r="E99" s="10">
        <v>0</v>
      </c>
      <c r="F99" s="10">
        <v>213</v>
      </c>
      <c r="G99" s="10">
        <v>0</v>
      </c>
      <c r="H99" s="10">
        <v>0</v>
      </c>
      <c r="I99" s="10">
        <v>34</v>
      </c>
      <c r="J99" s="10">
        <v>0</v>
      </c>
      <c r="K99" s="10">
        <v>0</v>
      </c>
      <c r="L99" s="10">
        <v>51</v>
      </c>
      <c r="M99" s="10">
        <v>0</v>
      </c>
      <c r="N99" s="10">
        <v>0</v>
      </c>
      <c r="O99" s="10">
        <v>46</v>
      </c>
      <c r="P99" s="10">
        <v>0</v>
      </c>
      <c r="Q99" s="10">
        <v>0</v>
      </c>
      <c r="R99" s="10">
        <v>5</v>
      </c>
      <c r="S99" s="10">
        <v>0</v>
      </c>
      <c r="T99" s="10">
        <v>0</v>
      </c>
      <c r="U99" s="10">
        <v>62</v>
      </c>
      <c r="V99" s="10">
        <v>0</v>
      </c>
      <c r="W99" s="10">
        <v>0</v>
      </c>
      <c r="X99" s="10">
        <v>53</v>
      </c>
      <c r="Y99" s="10">
        <v>0</v>
      </c>
      <c r="Z99" s="10">
        <v>0</v>
      </c>
      <c r="AA99" s="10">
        <v>9</v>
      </c>
      <c r="AB99" s="10">
        <v>0</v>
      </c>
      <c r="AC99" s="10">
        <v>0</v>
      </c>
      <c r="AD99" s="10">
        <v>62</v>
      </c>
      <c r="AE99" s="10">
        <v>0</v>
      </c>
      <c r="AF99" s="10">
        <v>0</v>
      </c>
      <c r="AG99" s="10">
        <v>53</v>
      </c>
      <c r="AH99" s="10">
        <v>0</v>
      </c>
      <c r="AI99" s="10">
        <v>0</v>
      </c>
      <c r="AJ99" s="10">
        <v>9</v>
      </c>
      <c r="AK99" s="10">
        <v>0</v>
      </c>
      <c r="AL99" s="10">
        <v>0</v>
      </c>
      <c r="AM99" s="10">
        <v>72</v>
      </c>
      <c r="AN99" s="10">
        <v>0</v>
      </c>
      <c r="AO99" s="10">
        <v>0</v>
      </c>
      <c r="AP99" s="10">
        <v>61</v>
      </c>
      <c r="AQ99" s="10">
        <v>0</v>
      </c>
      <c r="AR99" s="10">
        <v>0</v>
      </c>
      <c r="AS99" s="10">
        <v>11</v>
      </c>
      <c r="AT99" s="10">
        <v>0</v>
      </c>
      <c r="AU99" s="10">
        <v>0</v>
      </c>
    </row>
    <row r="100" spans="1:47" ht="27" customHeight="1" x14ac:dyDescent="0.25">
      <c r="A100" s="19">
        <v>84</v>
      </c>
      <c r="B100" s="24" t="s">
        <v>127</v>
      </c>
      <c r="C100" s="10">
        <v>0</v>
      </c>
      <c r="D100" s="10">
        <v>70</v>
      </c>
      <c r="E100" s="10">
        <v>100</v>
      </c>
      <c r="F100" s="10">
        <v>0</v>
      </c>
      <c r="G100" s="10">
        <v>59</v>
      </c>
      <c r="H100" s="10">
        <v>87</v>
      </c>
      <c r="I100" s="10">
        <v>0</v>
      </c>
      <c r="J100" s="10">
        <v>11</v>
      </c>
      <c r="K100" s="10">
        <v>13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18</v>
      </c>
      <c r="W100" s="10">
        <v>25</v>
      </c>
      <c r="X100" s="10">
        <v>0</v>
      </c>
      <c r="Y100" s="10">
        <v>15</v>
      </c>
      <c r="Z100" s="10">
        <v>22</v>
      </c>
      <c r="AA100" s="10">
        <v>0</v>
      </c>
      <c r="AB100" s="10">
        <v>3</v>
      </c>
      <c r="AC100" s="10">
        <v>3</v>
      </c>
      <c r="AD100" s="10">
        <v>0</v>
      </c>
      <c r="AE100" s="10">
        <v>18</v>
      </c>
      <c r="AF100" s="10">
        <v>25</v>
      </c>
      <c r="AG100" s="10">
        <v>0</v>
      </c>
      <c r="AH100" s="10">
        <v>15</v>
      </c>
      <c r="AI100" s="10">
        <v>22</v>
      </c>
      <c r="AJ100" s="10">
        <v>0</v>
      </c>
      <c r="AK100" s="10">
        <v>3</v>
      </c>
      <c r="AL100" s="10">
        <v>3</v>
      </c>
      <c r="AM100" s="10">
        <v>0</v>
      </c>
      <c r="AN100" s="10">
        <v>34</v>
      </c>
      <c r="AO100" s="10">
        <v>50</v>
      </c>
      <c r="AP100" s="10">
        <v>0</v>
      </c>
      <c r="AQ100" s="10">
        <v>29</v>
      </c>
      <c r="AR100" s="10">
        <v>43</v>
      </c>
      <c r="AS100" s="10">
        <v>0</v>
      </c>
      <c r="AT100" s="10">
        <v>5</v>
      </c>
      <c r="AU100" s="10">
        <v>7</v>
      </c>
    </row>
    <row r="101" spans="1:47" ht="27" customHeight="1" x14ac:dyDescent="0.25">
      <c r="A101" s="19">
        <v>85</v>
      </c>
      <c r="B101" s="24" t="s">
        <v>104</v>
      </c>
      <c r="C101" s="10">
        <v>0</v>
      </c>
      <c r="D101" s="10">
        <v>2510</v>
      </c>
      <c r="E101" s="10">
        <v>0</v>
      </c>
      <c r="F101" s="10">
        <v>0</v>
      </c>
      <c r="G101" s="10">
        <v>2052</v>
      </c>
      <c r="H101" s="10">
        <v>0</v>
      </c>
      <c r="I101" s="10">
        <v>0</v>
      </c>
      <c r="J101" s="10">
        <v>458</v>
      </c>
      <c r="K101" s="10">
        <v>0</v>
      </c>
      <c r="L101" s="10">
        <v>0</v>
      </c>
      <c r="M101" s="10">
        <v>574</v>
      </c>
      <c r="N101" s="10">
        <v>0</v>
      </c>
      <c r="O101" s="10">
        <v>0</v>
      </c>
      <c r="P101" s="10">
        <v>485</v>
      </c>
      <c r="Q101" s="10">
        <v>0</v>
      </c>
      <c r="R101" s="10">
        <v>0</v>
      </c>
      <c r="S101" s="10">
        <v>89</v>
      </c>
      <c r="T101" s="10">
        <v>0</v>
      </c>
      <c r="U101" s="10">
        <v>0</v>
      </c>
      <c r="V101" s="10">
        <v>628</v>
      </c>
      <c r="W101" s="10">
        <v>0</v>
      </c>
      <c r="X101" s="10">
        <v>0</v>
      </c>
      <c r="Y101" s="10">
        <v>513</v>
      </c>
      <c r="Z101" s="10">
        <v>0</v>
      </c>
      <c r="AA101" s="10">
        <v>0</v>
      </c>
      <c r="AB101" s="10">
        <v>115</v>
      </c>
      <c r="AC101" s="10">
        <v>0</v>
      </c>
      <c r="AD101" s="10">
        <v>0</v>
      </c>
      <c r="AE101" s="10">
        <v>628</v>
      </c>
      <c r="AF101" s="10">
        <v>0</v>
      </c>
      <c r="AG101" s="10">
        <v>0</v>
      </c>
      <c r="AH101" s="10">
        <v>513</v>
      </c>
      <c r="AI101" s="10">
        <v>0</v>
      </c>
      <c r="AJ101" s="10">
        <v>0</v>
      </c>
      <c r="AK101" s="10">
        <v>115</v>
      </c>
      <c r="AL101" s="10">
        <v>0</v>
      </c>
      <c r="AM101" s="10">
        <v>0</v>
      </c>
      <c r="AN101" s="10">
        <v>680</v>
      </c>
      <c r="AO101" s="10">
        <v>0</v>
      </c>
      <c r="AP101" s="10">
        <v>0</v>
      </c>
      <c r="AQ101" s="10">
        <v>541</v>
      </c>
      <c r="AR101" s="10">
        <v>0</v>
      </c>
      <c r="AS101" s="10">
        <v>0</v>
      </c>
      <c r="AT101" s="10">
        <v>139</v>
      </c>
      <c r="AU101" s="10">
        <v>0</v>
      </c>
    </row>
    <row r="102" spans="1:47" ht="27" customHeight="1" x14ac:dyDescent="0.25">
      <c r="A102" s="19">
        <v>86</v>
      </c>
      <c r="B102" s="24" t="s">
        <v>105</v>
      </c>
      <c r="C102" s="10">
        <v>66</v>
      </c>
      <c r="D102" s="10">
        <v>52</v>
      </c>
      <c r="E102" s="10">
        <v>0</v>
      </c>
      <c r="F102" s="10">
        <v>49</v>
      </c>
      <c r="G102" s="10">
        <v>42</v>
      </c>
      <c r="H102" s="10">
        <v>0</v>
      </c>
      <c r="I102" s="10">
        <v>17</v>
      </c>
      <c r="J102" s="10">
        <v>10</v>
      </c>
      <c r="K102" s="10">
        <v>0</v>
      </c>
      <c r="L102" s="10">
        <v>58</v>
      </c>
      <c r="M102" s="10">
        <v>18</v>
      </c>
      <c r="N102" s="10">
        <v>0</v>
      </c>
      <c r="O102" s="10">
        <v>46</v>
      </c>
      <c r="P102" s="10">
        <v>16</v>
      </c>
      <c r="Q102" s="10">
        <v>0</v>
      </c>
      <c r="R102" s="10">
        <v>12</v>
      </c>
      <c r="S102" s="10">
        <v>2</v>
      </c>
      <c r="T102" s="10">
        <v>0</v>
      </c>
      <c r="U102" s="10">
        <v>8</v>
      </c>
      <c r="V102" s="10">
        <v>34</v>
      </c>
      <c r="W102" s="10"/>
      <c r="X102" s="10">
        <v>3</v>
      </c>
      <c r="Y102" s="10">
        <v>26</v>
      </c>
      <c r="Z102" s="10">
        <v>0</v>
      </c>
      <c r="AA102" s="10">
        <v>5</v>
      </c>
      <c r="AB102" s="10">
        <v>8</v>
      </c>
      <c r="AC102" s="10"/>
      <c r="AD102" s="10"/>
      <c r="AE102" s="10"/>
      <c r="AF102" s="10"/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</row>
    <row r="103" spans="1:47" ht="27" customHeight="1" x14ac:dyDescent="0.25">
      <c r="A103" s="19">
        <v>87</v>
      </c>
      <c r="B103" s="24" t="s">
        <v>106</v>
      </c>
      <c r="C103" s="10">
        <v>8630</v>
      </c>
      <c r="D103" s="10">
        <v>4898</v>
      </c>
      <c r="E103" s="10">
        <v>2024</v>
      </c>
      <c r="F103" s="10">
        <v>7039</v>
      </c>
      <c r="G103" s="10">
        <v>3995</v>
      </c>
      <c r="H103" s="10">
        <v>1651</v>
      </c>
      <c r="I103" s="10">
        <v>1591</v>
      </c>
      <c r="J103" s="10">
        <v>903</v>
      </c>
      <c r="K103" s="10">
        <v>373</v>
      </c>
      <c r="L103" s="10">
        <v>577</v>
      </c>
      <c r="M103" s="10">
        <v>310</v>
      </c>
      <c r="N103" s="10">
        <v>252</v>
      </c>
      <c r="O103" s="10">
        <v>463</v>
      </c>
      <c r="P103" s="10">
        <v>260</v>
      </c>
      <c r="Q103" s="10">
        <v>210</v>
      </c>
      <c r="R103" s="10">
        <v>114</v>
      </c>
      <c r="S103" s="10">
        <v>50</v>
      </c>
      <c r="T103" s="10">
        <v>42</v>
      </c>
      <c r="U103" s="10">
        <v>2158</v>
      </c>
      <c r="V103" s="10">
        <v>1225</v>
      </c>
      <c r="W103" s="10">
        <v>506</v>
      </c>
      <c r="X103" s="10">
        <v>1760</v>
      </c>
      <c r="Y103" s="10">
        <v>999</v>
      </c>
      <c r="Z103" s="10">
        <v>413</v>
      </c>
      <c r="AA103" s="10">
        <v>398</v>
      </c>
      <c r="AB103" s="10">
        <v>226</v>
      </c>
      <c r="AC103" s="10">
        <v>93</v>
      </c>
      <c r="AD103" s="10">
        <v>2158</v>
      </c>
      <c r="AE103" s="10">
        <v>1225</v>
      </c>
      <c r="AF103" s="10">
        <v>506</v>
      </c>
      <c r="AG103" s="10">
        <v>1760</v>
      </c>
      <c r="AH103" s="10">
        <v>999</v>
      </c>
      <c r="AI103" s="10">
        <v>413</v>
      </c>
      <c r="AJ103" s="10">
        <v>398</v>
      </c>
      <c r="AK103" s="10">
        <v>226</v>
      </c>
      <c r="AL103" s="10">
        <v>93</v>
      </c>
      <c r="AM103" s="10">
        <v>3737</v>
      </c>
      <c r="AN103" s="10">
        <v>2138</v>
      </c>
      <c r="AO103" s="10">
        <v>760</v>
      </c>
      <c r="AP103" s="10">
        <v>3056</v>
      </c>
      <c r="AQ103" s="10">
        <v>1737</v>
      </c>
      <c r="AR103" s="10">
        <v>615</v>
      </c>
      <c r="AS103" s="10">
        <v>681</v>
      </c>
      <c r="AT103" s="10">
        <v>401</v>
      </c>
      <c r="AU103" s="10">
        <v>145</v>
      </c>
    </row>
    <row r="104" spans="1:47" ht="27" customHeight="1" x14ac:dyDescent="0.25">
      <c r="A104" s="19">
        <v>88</v>
      </c>
      <c r="B104" s="24" t="s">
        <v>128</v>
      </c>
      <c r="C104" s="10">
        <v>137</v>
      </c>
      <c r="D104" s="10">
        <v>75</v>
      </c>
      <c r="E104" s="10">
        <v>0</v>
      </c>
      <c r="F104" s="10">
        <v>102</v>
      </c>
      <c r="G104" s="10">
        <v>49</v>
      </c>
      <c r="H104" s="10">
        <v>0</v>
      </c>
      <c r="I104" s="10">
        <v>35</v>
      </c>
      <c r="J104" s="10">
        <v>26</v>
      </c>
      <c r="K104" s="10">
        <v>0</v>
      </c>
      <c r="L104" s="10">
        <v>137</v>
      </c>
      <c r="M104" s="10">
        <v>75</v>
      </c>
      <c r="N104" s="10">
        <v>0</v>
      </c>
      <c r="O104" s="10">
        <v>102</v>
      </c>
      <c r="P104" s="10">
        <v>49</v>
      </c>
      <c r="Q104" s="10">
        <v>0</v>
      </c>
      <c r="R104" s="10">
        <v>35</v>
      </c>
      <c r="S104" s="10">
        <v>26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/>
      <c r="AE104" s="10"/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</row>
    <row r="105" spans="1:47" ht="27" customHeight="1" x14ac:dyDescent="0.25">
      <c r="A105" s="19">
        <v>89</v>
      </c>
      <c r="B105" s="24" t="s">
        <v>129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</row>
    <row r="106" spans="1:47" ht="27" customHeight="1" x14ac:dyDescent="0.25">
      <c r="A106" s="19">
        <v>90</v>
      </c>
      <c r="B106" s="24" t="s">
        <v>107</v>
      </c>
      <c r="C106" s="10">
        <v>0</v>
      </c>
      <c r="D106" s="10">
        <v>3879</v>
      </c>
      <c r="E106" s="10">
        <v>0</v>
      </c>
      <c r="F106" s="10">
        <v>0</v>
      </c>
      <c r="G106" s="10">
        <v>3327</v>
      </c>
      <c r="H106" s="10">
        <v>0</v>
      </c>
      <c r="I106" s="10">
        <v>0</v>
      </c>
      <c r="J106" s="10">
        <v>552</v>
      </c>
      <c r="K106" s="10">
        <v>0</v>
      </c>
      <c r="L106" s="10">
        <v>0</v>
      </c>
      <c r="M106" s="10">
        <v>651</v>
      </c>
      <c r="N106" s="10">
        <v>0</v>
      </c>
      <c r="O106" s="10">
        <v>0</v>
      </c>
      <c r="P106" s="10">
        <v>559</v>
      </c>
      <c r="Q106" s="10">
        <v>0</v>
      </c>
      <c r="R106" s="10">
        <v>0</v>
      </c>
      <c r="S106" s="10">
        <v>92</v>
      </c>
      <c r="T106" s="10">
        <v>0</v>
      </c>
      <c r="U106" s="10">
        <v>0</v>
      </c>
      <c r="V106" s="10">
        <v>970</v>
      </c>
      <c r="W106" s="10">
        <v>0</v>
      </c>
      <c r="X106" s="10">
        <v>0</v>
      </c>
      <c r="Y106" s="10">
        <v>832</v>
      </c>
      <c r="Z106" s="10">
        <v>0</v>
      </c>
      <c r="AA106" s="10">
        <v>0</v>
      </c>
      <c r="AB106" s="10">
        <v>138</v>
      </c>
      <c r="AC106" s="10">
        <v>0</v>
      </c>
      <c r="AD106" s="10">
        <v>0</v>
      </c>
      <c r="AE106" s="10">
        <v>970</v>
      </c>
      <c r="AF106" s="10">
        <v>0</v>
      </c>
      <c r="AG106" s="10">
        <v>0</v>
      </c>
      <c r="AH106" s="10">
        <v>832</v>
      </c>
      <c r="AI106" s="10">
        <v>0</v>
      </c>
      <c r="AJ106" s="10">
        <v>0</v>
      </c>
      <c r="AK106" s="10">
        <v>138</v>
      </c>
      <c r="AL106" s="10">
        <v>0</v>
      </c>
      <c r="AM106" s="10">
        <v>0</v>
      </c>
      <c r="AN106" s="10">
        <v>1288</v>
      </c>
      <c r="AO106" s="10">
        <v>0</v>
      </c>
      <c r="AP106" s="10">
        <v>0</v>
      </c>
      <c r="AQ106" s="10">
        <v>1104</v>
      </c>
      <c r="AR106" s="10">
        <v>0</v>
      </c>
      <c r="AS106" s="10">
        <v>0</v>
      </c>
      <c r="AT106" s="10">
        <v>184</v>
      </c>
      <c r="AU106" s="10">
        <v>0</v>
      </c>
    </row>
    <row r="107" spans="1:47" ht="27" customHeight="1" x14ac:dyDescent="0.25">
      <c r="A107" s="19">
        <v>91</v>
      </c>
      <c r="B107" s="24" t="s">
        <v>108</v>
      </c>
      <c r="C107" s="10">
        <v>3808</v>
      </c>
      <c r="D107" s="10">
        <v>1983</v>
      </c>
      <c r="E107" s="10">
        <v>468</v>
      </c>
      <c r="F107" s="10">
        <v>3292</v>
      </c>
      <c r="G107" s="10">
        <v>1714</v>
      </c>
      <c r="H107" s="10">
        <v>405</v>
      </c>
      <c r="I107" s="10">
        <v>516</v>
      </c>
      <c r="J107" s="10">
        <v>269</v>
      </c>
      <c r="K107" s="10">
        <v>63</v>
      </c>
      <c r="L107" s="10">
        <v>711</v>
      </c>
      <c r="M107" s="10">
        <v>641</v>
      </c>
      <c r="N107" s="10">
        <v>218</v>
      </c>
      <c r="O107" s="10">
        <v>610</v>
      </c>
      <c r="P107" s="10">
        <v>561</v>
      </c>
      <c r="Q107" s="10">
        <v>181</v>
      </c>
      <c r="R107" s="10">
        <v>101</v>
      </c>
      <c r="S107" s="10">
        <v>80</v>
      </c>
      <c r="T107" s="10">
        <v>37</v>
      </c>
      <c r="U107" s="10">
        <v>952</v>
      </c>
      <c r="V107" s="10">
        <v>496</v>
      </c>
      <c r="W107" s="10">
        <v>117</v>
      </c>
      <c r="X107" s="10">
        <v>823</v>
      </c>
      <c r="Y107" s="10">
        <v>429</v>
      </c>
      <c r="Z107" s="10">
        <v>107</v>
      </c>
      <c r="AA107" s="10">
        <v>129</v>
      </c>
      <c r="AB107" s="10">
        <v>67</v>
      </c>
      <c r="AC107" s="10">
        <v>10</v>
      </c>
      <c r="AD107" s="10">
        <v>952</v>
      </c>
      <c r="AE107" s="10">
        <v>496</v>
      </c>
      <c r="AF107" s="10">
        <v>117</v>
      </c>
      <c r="AG107" s="10">
        <v>823</v>
      </c>
      <c r="AH107" s="10">
        <v>429</v>
      </c>
      <c r="AI107" s="10">
        <v>101</v>
      </c>
      <c r="AJ107" s="10">
        <v>129</v>
      </c>
      <c r="AK107" s="10">
        <v>67</v>
      </c>
      <c r="AL107" s="10">
        <v>16</v>
      </c>
      <c r="AM107" s="10">
        <v>1193</v>
      </c>
      <c r="AN107" s="10">
        <v>350</v>
      </c>
      <c r="AO107" s="10">
        <v>16</v>
      </c>
      <c r="AP107" s="10">
        <v>1036</v>
      </c>
      <c r="AQ107" s="10">
        <v>295</v>
      </c>
      <c r="AR107" s="10">
        <v>16</v>
      </c>
      <c r="AS107" s="10">
        <v>157</v>
      </c>
      <c r="AT107" s="10">
        <v>55</v>
      </c>
      <c r="AU107" s="10">
        <v>0</v>
      </c>
    </row>
    <row r="108" spans="1:47" ht="27" customHeight="1" x14ac:dyDescent="0.25">
      <c r="A108" s="19">
        <v>92</v>
      </c>
      <c r="B108" s="24" t="s">
        <v>109</v>
      </c>
      <c r="C108" s="10">
        <v>0</v>
      </c>
      <c r="D108" s="10">
        <v>3519</v>
      </c>
      <c r="E108" s="10">
        <v>0</v>
      </c>
      <c r="F108" s="10">
        <v>0</v>
      </c>
      <c r="G108" s="10">
        <v>2862</v>
      </c>
      <c r="H108" s="10">
        <v>0</v>
      </c>
      <c r="I108" s="10">
        <v>0</v>
      </c>
      <c r="J108" s="10">
        <v>657</v>
      </c>
      <c r="K108" s="10">
        <v>0</v>
      </c>
      <c r="L108" s="10">
        <v>0</v>
      </c>
      <c r="M108" s="10">
        <v>743</v>
      </c>
      <c r="N108" s="10">
        <v>0</v>
      </c>
      <c r="O108" s="10">
        <v>0</v>
      </c>
      <c r="P108" s="10">
        <v>659</v>
      </c>
      <c r="Q108" s="10">
        <v>0</v>
      </c>
      <c r="R108" s="10">
        <v>0</v>
      </c>
      <c r="S108" s="10">
        <v>84</v>
      </c>
      <c r="T108" s="10">
        <v>0</v>
      </c>
      <c r="U108" s="10">
        <v>0</v>
      </c>
      <c r="V108" s="10">
        <v>880</v>
      </c>
      <c r="W108" s="10">
        <v>0</v>
      </c>
      <c r="X108" s="10">
        <v>0</v>
      </c>
      <c r="Y108" s="10">
        <v>716</v>
      </c>
      <c r="Z108" s="10">
        <v>0</v>
      </c>
      <c r="AA108" s="10">
        <v>0</v>
      </c>
      <c r="AB108" s="10">
        <v>164</v>
      </c>
      <c r="AC108" s="10">
        <v>0</v>
      </c>
      <c r="AD108" s="10">
        <v>0</v>
      </c>
      <c r="AE108" s="10">
        <v>880</v>
      </c>
      <c r="AF108" s="10">
        <v>0</v>
      </c>
      <c r="AG108" s="10">
        <v>0</v>
      </c>
      <c r="AH108" s="10">
        <v>716</v>
      </c>
      <c r="AI108" s="10">
        <v>0</v>
      </c>
      <c r="AJ108" s="10">
        <v>0</v>
      </c>
      <c r="AK108" s="10">
        <v>164</v>
      </c>
      <c r="AL108" s="10">
        <v>0</v>
      </c>
      <c r="AM108" s="10">
        <v>0</v>
      </c>
      <c r="AN108" s="10">
        <v>1016</v>
      </c>
      <c r="AO108" s="10">
        <v>0</v>
      </c>
      <c r="AP108" s="10">
        <v>0</v>
      </c>
      <c r="AQ108" s="10">
        <v>771</v>
      </c>
      <c r="AR108" s="10">
        <v>0</v>
      </c>
      <c r="AS108" s="10">
        <v>0</v>
      </c>
      <c r="AT108" s="10">
        <v>245</v>
      </c>
      <c r="AU108" s="10">
        <v>0</v>
      </c>
    </row>
    <row r="109" spans="1:47" ht="27" customHeight="1" x14ac:dyDescent="0.25">
      <c r="A109" s="19">
        <v>93</v>
      </c>
      <c r="B109" s="24" t="s">
        <v>110</v>
      </c>
      <c r="C109" s="10">
        <v>0</v>
      </c>
      <c r="D109" s="10">
        <v>3190</v>
      </c>
      <c r="E109" s="10">
        <v>0</v>
      </c>
      <c r="F109" s="10">
        <v>0</v>
      </c>
      <c r="G109" s="10">
        <v>2885</v>
      </c>
      <c r="H109" s="10">
        <v>0</v>
      </c>
      <c r="I109" s="10">
        <v>0</v>
      </c>
      <c r="J109" s="10">
        <v>305</v>
      </c>
      <c r="K109" s="10">
        <v>0</v>
      </c>
      <c r="L109" s="10">
        <v>0</v>
      </c>
      <c r="M109" s="10">
        <v>927</v>
      </c>
      <c r="N109" s="10">
        <v>0</v>
      </c>
      <c r="O109" s="10">
        <v>0</v>
      </c>
      <c r="P109" s="10">
        <v>887</v>
      </c>
      <c r="Q109" s="10">
        <v>0</v>
      </c>
      <c r="R109" s="10">
        <v>0</v>
      </c>
      <c r="S109" s="10">
        <v>40</v>
      </c>
      <c r="T109" s="10">
        <v>0</v>
      </c>
      <c r="U109" s="10">
        <v>0</v>
      </c>
      <c r="V109" s="10">
        <v>798</v>
      </c>
      <c r="W109" s="10">
        <v>0</v>
      </c>
      <c r="X109" s="10">
        <v>0</v>
      </c>
      <c r="Y109" s="10">
        <v>722</v>
      </c>
      <c r="Z109" s="10">
        <v>0</v>
      </c>
      <c r="AA109" s="10">
        <v>0</v>
      </c>
      <c r="AB109" s="10">
        <v>76</v>
      </c>
      <c r="AC109" s="10">
        <v>0</v>
      </c>
      <c r="AD109" s="10">
        <v>0</v>
      </c>
      <c r="AE109" s="10">
        <v>798</v>
      </c>
      <c r="AF109" s="10">
        <v>0</v>
      </c>
      <c r="AG109" s="10">
        <v>0</v>
      </c>
      <c r="AH109" s="10">
        <v>722</v>
      </c>
      <c r="AI109" s="10">
        <v>0</v>
      </c>
      <c r="AJ109" s="10">
        <v>0</v>
      </c>
      <c r="AK109" s="10">
        <v>76</v>
      </c>
      <c r="AL109" s="10">
        <v>0</v>
      </c>
      <c r="AM109" s="10">
        <v>0</v>
      </c>
      <c r="AN109" s="10">
        <v>667</v>
      </c>
      <c r="AO109" s="10">
        <v>0</v>
      </c>
      <c r="AP109" s="10">
        <v>0</v>
      </c>
      <c r="AQ109" s="10">
        <v>554</v>
      </c>
      <c r="AR109" s="10">
        <v>0</v>
      </c>
      <c r="AS109" s="10">
        <v>0</v>
      </c>
      <c r="AT109" s="10">
        <v>113</v>
      </c>
      <c r="AU109" s="10">
        <v>0</v>
      </c>
    </row>
    <row r="110" spans="1:47" ht="27" customHeight="1" x14ac:dyDescent="0.25">
      <c r="A110" s="19">
        <v>94</v>
      </c>
      <c r="B110" s="24" t="s">
        <v>111</v>
      </c>
      <c r="C110" s="10">
        <v>0</v>
      </c>
      <c r="D110" s="10">
        <v>312</v>
      </c>
      <c r="E110" s="10">
        <v>0</v>
      </c>
      <c r="F110" s="10">
        <v>0</v>
      </c>
      <c r="G110" s="10">
        <v>293</v>
      </c>
      <c r="H110" s="10">
        <v>0</v>
      </c>
      <c r="I110" s="10">
        <v>0</v>
      </c>
      <c r="J110" s="10">
        <v>19</v>
      </c>
      <c r="K110" s="10">
        <v>0</v>
      </c>
      <c r="L110" s="10">
        <v>0</v>
      </c>
      <c r="M110" s="10">
        <v>62</v>
      </c>
      <c r="N110" s="10">
        <v>0</v>
      </c>
      <c r="O110" s="10">
        <v>0</v>
      </c>
      <c r="P110" s="10">
        <v>56</v>
      </c>
      <c r="Q110" s="10">
        <v>0</v>
      </c>
      <c r="R110" s="10">
        <v>0</v>
      </c>
      <c r="S110" s="10">
        <v>6</v>
      </c>
      <c r="T110" s="10">
        <v>0</v>
      </c>
      <c r="U110" s="10">
        <v>0</v>
      </c>
      <c r="V110" s="10">
        <v>78</v>
      </c>
      <c r="W110" s="10">
        <v>0</v>
      </c>
      <c r="X110" s="10">
        <v>0</v>
      </c>
      <c r="Y110" s="10">
        <v>73</v>
      </c>
      <c r="Z110" s="10">
        <v>0</v>
      </c>
      <c r="AA110" s="10">
        <v>0</v>
      </c>
      <c r="AB110" s="10">
        <v>5</v>
      </c>
      <c r="AC110" s="10">
        <v>0</v>
      </c>
      <c r="AD110" s="10">
        <v>0</v>
      </c>
      <c r="AE110" s="10">
        <v>78</v>
      </c>
      <c r="AF110" s="10">
        <v>0</v>
      </c>
      <c r="AG110" s="10">
        <v>0</v>
      </c>
      <c r="AH110" s="10">
        <v>73</v>
      </c>
      <c r="AI110" s="10">
        <v>0</v>
      </c>
      <c r="AJ110" s="10">
        <v>0</v>
      </c>
      <c r="AK110" s="10">
        <v>5</v>
      </c>
      <c r="AL110" s="10">
        <v>0</v>
      </c>
      <c r="AM110" s="10">
        <v>0</v>
      </c>
      <c r="AN110" s="10">
        <v>94</v>
      </c>
      <c r="AO110" s="10">
        <v>0</v>
      </c>
      <c r="AP110" s="10">
        <v>0</v>
      </c>
      <c r="AQ110" s="10">
        <v>91</v>
      </c>
      <c r="AR110" s="10">
        <v>0</v>
      </c>
      <c r="AS110" s="10">
        <v>0</v>
      </c>
      <c r="AT110" s="10">
        <v>3</v>
      </c>
      <c r="AU110" s="10">
        <v>0</v>
      </c>
    </row>
    <row r="111" spans="1:47" ht="27" customHeight="1" x14ac:dyDescent="0.25">
      <c r="A111" s="19">
        <v>95</v>
      </c>
      <c r="B111" s="24" t="s">
        <v>112</v>
      </c>
      <c r="C111" s="10">
        <v>150</v>
      </c>
      <c r="D111" s="10">
        <v>450</v>
      </c>
      <c r="E111" s="10">
        <v>0</v>
      </c>
      <c r="F111" s="10">
        <v>140</v>
      </c>
      <c r="G111" s="10">
        <v>396</v>
      </c>
      <c r="H111" s="10">
        <v>0</v>
      </c>
      <c r="I111" s="10">
        <v>10</v>
      </c>
      <c r="J111" s="10">
        <v>54</v>
      </c>
      <c r="K111" s="10">
        <v>0</v>
      </c>
      <c r="L111" s="10">
        <v>5</v>
      </c>
      <c r="M111" s="10">
        <v>21</v>
      </c>
      <c r="N111" s="10">
        <v>0</v>
      </c>
      <c r="O111" s="10">
        <v>5</v>
      </c>
      <c r="P111" s="10">
        <v>17</v>
      </c>
      <c r="Q111" s="10">
        <v>0</v>
      </c>
      <c r="R111" s="10">
        <v>0</v>
      </c>
      <c r="S111" s="10">
        <v>4</v>
      </c>
      <c r="T111" s="10">
        <v>0</v>
      </c>
      <c r="U111" s="10">
        <v>38</v>
      </c>
      <c r="V111" s="10">
        <v>113</v>
      </c>
      <c r="W111" s="10">
        <v>0</v>
      </c>
      <c r="X111" s="10">
        <v>36</v>
      </c>
      <c r="Y111" s="10">
        <v>99</v>
      </c>
      <c r="Z111" s="10">
        <v>0</v>
      </c>
      <c r="AA111" s="10">
        <v>2</v>
      </c>
      <c r="AB111" s="10">
        <v>14</v>
      </c>
      <c r="AC111" s="10">
        <v>0</v>
      </c>
      <c r="AD111" s="10">
        <v>38</v>
      </c>
      <c r="AE111" s="10">
        <v>113</v>
      </c>
      <c r="AF111" s="10">
        <v>0</v>
      </c>
      <c r="AG111" s="10">
        <v>36</v>
      </c>
      <c r="AH111" s="10">
        <v>99</v>
      </c>
      <c r="AI111" s="10">
        <v>0</v>
      </c>
      <c r="AJ111" s="10">
        <v>2</v>
      </c>
      <c r="AK111" s="10">
        <v>14</v>
      </c>
      <c r="AL111" s="10">
        <v>0</v>
      </c>
      <c r="AM111" s="10">
        <v>69</v>
      </c>
      <c r="AN111" s="10">
        <v>203</v>
      </c>
      <c r="AO111" s="10">
        <v>0</v>
      </c>
      <c r="AP111" s="10">
        <v>63</v>
      </c>
      <c r="AQ111" s="10">
        <v>181</v>
      </c>
      <c r="AR111" s="10">
        <v>0</v>
      </c>
      <c r="AS111" s="10">
        <v>6</v>
      </c>
      <c r="AT111" s="10">
        <v>22</v>
      </c>
      <c r="AU111" s="10">
        <v>0</v>
      </c>
    </row>
    <row r="112" spans="1:47" s="13" customFormat="1" ht="27" customHeight="1" x14ac:dyDescent="0.25">
      <c r="A112" s="19">
        <v>96</v>
      </c>
      <c r="B112" s="24" t="s">
        <v>130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</row>
    <row r="113" spans="1:47" s="13" customFormat="1" ht="27" customHeight="1" x14ac:dyDescent="0.25">
      <c r="A113" s="19">
        <v>97</v>
      </c>
      <c r="B113" s="24" t="s">
        <v>131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</row>
    <row r="114" spans="1:47" s="13" customFormat="1" ht="27" customHeight="1" x14ac:dyDescent="0.25">
      <c r="A114" s="19">
        <v>98</v>
      </c>
      <c r="B114" s="24" t="s">
        <v>113</v>
      </c>
      <c r="C114" s="10">
        <v>5544</v>
      </c>
      <c r="D114" s="10">
        <v>2786</v>
      </c>
      <c r="E114" s="10">
        <v>0</v>
      </c>
      <c r="F114" s="10">
        <v>5090</v>
      </c>
      <c r="G114" s="10">
        <v>2523</v>
      </c>
      <c r="H114" s="10">
        <v>0</v>
      </c>
      <c r="I114" s="10">
        <v>454</v>
      </c>
      <c r="J114" s="10">
        <v>263</v>
      </c>
      <c r="K114" s="10">
        <v>0</v>
      </c>
      <c r="L114" s="10">
        <v>1351</v>
      </c>
      <c r="M114" s="10">
        <v>418</v>
      </c>
      <c r="N114" s="10">
        <v>0</v>
      </c>
      <c r="O114" s="10">
        <v>1179</v>
      </c>
      <c r="P114" s="10">
        <v>367</v>
      </c>
      <c r="Q114" s="10">
        <v>0</v>
      </c>
      <c r="R114" s="10">
        <v>172</v>
      </c>
      <c r="S114" s="10">
        <v>51</v>
      </c>
      <c r="T114" s="10">
        <v>0</v>
      </c>
      <c r="U114" s="10">
        <v>1386</v>
      </c>
      <c r="V114" s="10">
        <v>697</v>
      </c>
      <c r="W114" s="10">
        <v>0</v>
      </c>
      <c r="X114" s="10">
        <v>1272</v>
      </c>
      <c r="Y114" s="10">
        <v>631</v>
      </c>
      <c r="Z114" s="10">
        <v>0</v>
      </c>
      <c r="AA114" s="10">
        <v>114</v>
      </c>
      <c r="AB114" s="10">
        <v>66</v>
      </c>
      <c r="AC114" s="10">
        <v>0</v>
      </c>
      <c r="AD114" s="10">
        <v>1386</v>
      </c>
      <c r="AE114" s="10">
        <v>697</v>
      </c>
      <c r="AF114" s="10">
        <v>0</v>
      </c>
      <c r="AG114" s="10">
        <v>1272</v>
      </c>
      <c r="AH114" s="10">
        <v>631</v>
      </c>
      <c r="AI114" s="10">
        <v>0</v>
      </c>
      <c r="AJ114" s="10">
        <v>114</v>
      </c>
      <c r="AK114" s="10">
        <v>66</v>
      </c>
      <c r="AL114" s="10">
        <v>0</v>
      </c>
      <c r="AM114" s="10">
        <v>1421</v>
      </c>
      <c r="AN114" s="10">
        <v>974</v>
      </c>
      <c r="AO114" s="10">
        <v>0</v>
      </c>
      <c r="AP114" s="10">
        <v>1367</v>
      </c>
      <c r="AQ114" s="10">
        <v>894</v>
      </c>
      <c r="AR114" s="10">
        <v>0</v>
      </c>
      <c r="AS114" s="10">
        <v>54</v>
      </c>
      <c r="AT114" s="10">
        <v>80</v>
      </c>
      <c r="AU114" s="10">
        <v>0</v>
      </c>
    </row>
    <row r="115" spans="1:47" ht="27" customHeight="1" x14ac:dyDescent="0.25">
      <c r="A115" s="19">
        <v>99</v>
      </c>
      <c r="B115" s="24" t="s">
        <v>114</v>
      </c>
      <c r="C115" s="10">
        <v>0</v>
      </c>
      <c r="D115" s="10">
        <v>81</v>
      </c>
      <c r="E115" s="10">
        <v>0</v>
      </c>
      <c r="F115" s="10">
        <v>0</v>
      </c>
      <c r="G115" s="10">
        <v>61</v>
      </c>
      <c r="H115" s="10">
        <v>0</v>
      </c>
      <c r="I115" s="10">
        <v>0</v>
      </c>
      <c r="J115" s="10">
        <v>20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20</v>
      </c>
      <c r="W115" s="10">
        <v>0</v>
      </c>
      <c r="X115" s="10">
        <v>0</v>
      </c>
      <c r="Y115" s="10">
        <v>15</v>
      </c>
      <c r="Z115" s="10">
        <v>0</v>
      </c>
      <c r="AA115" s="10">
        <v>0</v>
      </c>
      <c r="AB115" s="10">
        <v>5</v>
      </c>
      <c r="AC115" s="10">
        <v>0</v>
      </c>
      <c r="AD115" s="10">
        <v>0</v>
      </c>
      <c r="AE115" s="10">
        <v>20</v>
      </c>
      <c r="AF115" s="10">
        <v>0</v>
      </c>
      <c r="AG115" s="10">
        <v>0</v>
      </c>
      <c r="AH115" s="10">
        <v>15</v>
      </c>
      <c r="AI115" s="10">
        <v>0</v>
      </c>
      <c r="AJ115" s="10">
        <v>0</v>
      </c>
      <c r="AK115" s="10">
        <v>5</v>
      </c>
      <c r="AL115" s="10">
        <v>0</v>
      </c>
      <c r="AM115" s="10">
        <v>0</v>
      </c>
      <c r="AN115" s="10">
        <v>41</v>
      </c>
      <c r="AO115" s="10">
        <v>0</v>
      </c>
      <c r="AP115" s="10">
        <v>0</v>
      </c>
      <c r="AQ115" s="10">
        <v>31</v>
      </c>
      <c r="AR115" s="10">
        <v>0</v>
      </c>
      <c r="AS115" s="10">
        <v>0</v>
      </c>
      <c r="AT115" s="10">
        <v>10</v>
      </c>
      <c r="AU115" s="10">
        <v>0</v>
      </c>
    </row>
    <row r="116" spans="1:47" ht="27" customHeight="1" x14ac:dyDescent="0.25">
      <c r="A116" s="19">
        <v>100</v>
      </c>
      <c r="B116" s="24" t="s">
        <v>115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</row>
    <row r="117" spans="1:47" ht="27" customHeight="1" x14ac:dyDescent="0.25">
      <c r="A117" s="19">
        <v>101</v>
      </c>
      <c r="B117" s="24" t="s">
        <v>132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</row>
    <row r="118" spans="1:47" s="13" customFormat="1" ht="27" customHeight="1" x14ac:dyDescent="0.25">
      <c r="A118" s="19">
        <v>102</v>
      </c>
      <c r="B118" s="24" t="s">
        <v>116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</row>
    <row r="119" spans="1:47" s="13" customFormat="1" ht="27" customHeight="1" x14ac:dyDescent="0.25">
      <c r="A119" s="19">
        <v>103</v>
      </c>
      <c r="B119" s="24" t="s">
        <v>117</v>
      </c>
      <c r="C119" s="10">
        <v>21473</v>
      </c>
      <c r="D119" s="10">
        <v>10682</v>
      </c>
      <c r="E119" s="10">
        <v>3874</v>
      </c>
      <c r="F119" s="10">
        <v>17333</v>
      </c>
      <c r="G119" s="10">
        <v>8623</v>
      </c>
      <c r="H119" s="10">
        <v>3127</v>
      </c>
      <c r="I119" s="10">
        <v>4140</v>
      </c>
      <c r="J119" s="10">
        <v>2059</v>
      </c>
      <c r="K119" s="10">
        <v>747</v>
      </c>
      <c r="L119" s="10">
        <v>5062</v>
      </c>
      <c r="M119" s="10">
        <v>2903</v>
      </c>
      <c r="N119" s="10">
        <v>791</v>
      </c>
      <c r="O119" s="10">
        <v>4098</v>
      </c>
      <c r="P119" s="10">
        <v>2361</v>
      </c>
      <c r="Q119" s="10">
        <v>643</v>
      </c>
      <c r="R119" s="10">
        <v>964</v>
      </c>
      <c r="S119" s="10">
        <v>542</v>
      </c>
      <c r="T119" s="10">
        <v>148</v>
      </c>
      <c r="U119" s="10">
        <v>5368</v>
      </c>
      <c r="V119" s="10">
        <v>2671</v>
      </c>
      <c r="W119" s="10">
        <v>969</v>
      </c>
      <c r="X119" s="10">
        <v>4333</v>
      </c>
      <c r="Y119" s="10">
        <v>2156</v>
      </c>
      <c r="Z119" s="10">
        <v>782</v>
      </c>
      <c r="AA119" s="10">
        <v>1035</v>
      </c>
      <c r="AB119" s="10">
        <v>515</v>
      </c>
      <c r="AC119" s="10">
        <v>187</v>
      </c>
      <c r="AD119" s="10">
        <v>5368</v>
      </c>
      <c r="AE119" s="10">
        <v>2671</v>
      </c>
      <c r="AF119" s="10">
        <v>969</v>
      </c>
      <c r="AG119" s="10">
        <v>4333</v>
      </c>
      <c r="AH119" s="10">
        <v>2156</v>
      </c>
      <c r="AI119" s="10">
        <v>782</v>
      </c>
      <c r="AJ119" s="10">
        <v>1035</v>
      </c>
      <c r="AK119" s="10">
        <v>515</v>
      </c>
      <c r="AL119" s="10">
        <v>187</v>
      </c>
      <c r="AM119" s="10">
        <v>5675</v>
      </c>
      <c r="AN119" s="10">
        <v>2437</v>
      </c>
      <c r="AO119" s="10">
        <v>1145</v>
      </c>
      <c r="AP119" s="10">
        <v>4569</v>
      </c>
      <c r="AQ119" s="10">
        <v>1950</v>
      </c>
      <c r="AR119" s="10">
        <v>920</v>
      </c>
      <c r="AS119" s="10">
        <v>1106</v>
      </c>
      <c r="AT119" s="10">
        <v>487</v>
      </c>
      <c r="AU119" s="10">
        <v>225</v>
      </c>
    </row>
    <row r="120" spans="1:47" s="13" customFormat="1" ht="27" customHeight="1" x14ac:dyDescent="0.25">
      <c r="A120" s="19">
        <v>104</v>
      </c>
      <c r="B120" s="24" t="s">
        <v>118</v>
      </c>
      <c r="C120" s="10">
        <v>7769</v>
      </c>
      <c r="D120" s="10">
        <v>4557</v>
      </c>
      <c r="E120" s="10">
        <v>1402</v>
      </c>
      <c r="F120" s="10">
        <v>5842</v>
      </c>
      <c r="G120" s="10">
        <v>3427</v>
      </c>
      <c r="H120" s="10">
        <v>1054</v>
      </c>
      <c r="I120" s="10">
        <v>1927</v>
      </c>
      <c r="J120" s="10">
        <v>1130</v>
      </c>
      <c r="K120" s="10">
        <v>348</v>
      </c>
      <c r="L120" s="10">
        <v>1933</v>
      </c>
      <c r="M120" s="10">
        <v>870</v>
      </c>
      <c r="N120" s="10">
        <v>224</v>
      </c>
      <c r="O120" s="10">
        <v>1477</v>
      </c>
      <c r="P120" s="10">
        <v>636</v>
      </c>
      <c r="Q120" s="10">
        <v>156</v>
      </c>
      <c r="R120" s="10">
        <v>456</v>
      </c>
      <c r="S120" s="10">
        <v>234</v>
      </c>
      <c r="T120" s="10">
        <v>68</v>
      </c>
      <c r="U120" s="10">
        <v>1942</v>
      </c>
      <c r="V120" s="10">
        <v>1139</v>
      </c>
      <c r="W120" s="10">
        <v>351</v>
      </c>
      <c r="X120" s="10">
        <v>1460</v>
      </c>
      <c r="Y120" s="10">
        <v>857</v>
      </c>
      <c r="Z120" s="10">
        <v>264</v>
      </c>
      <c r="AA120" s="10">
        <v>482</v>
      </c>
      <c r="AB120" s="10">
        <v>282</v>
      </c>
      <c r="AC120" s="10">
        <v>87</v>
      </c>
      <c r="AD120" s="10">
        <v>1942</v>
      </c>
      <c r="AE120" s="10">
        <v>1139</v>
      </c>
      <c r="AF120" s="10">
        <v>351</v>
      </c>
      <c r="AG120" s="10">
        <v>1460</v>
      </c>
      <c r="AH120" s="10">
        <v>857</v>
      </c>
      <c r="AI120" s="10">
        <v>264</v>
      </c>
      <c r="AJ120" s="10">
        <v>482</v>
      </c>
      <c r="AK120" s="10">
        <v>282</v>
      </c>
      <c r="AL120" s="10">
        <v>87</v>
      </c>
      <c r="AM120" s="10">
        <v>1952</v>
      </c>
      <c r="AN120" s="10">
        <v>1409</v>
      </c>
      <c r="AO120" s="10">
        <v>476</v>
      </c>
      <c r="AP120" s="10">
        <v>1445</v>
      </c>
      <c r="AQ120" s="10">
        <v>1077</v>
      </c>
      <c r="AR120" s="10">
        <v>370</v>
      </c>
      <c r="AS120" s="10">
        <v>507</v>
      </c>
      <c r="AT120" s="10">
        <v>332</v>
      </c>
      <c r="AU120" s="10">
        <v>106</v>
      </c>
    </row>
    <row r="121" spans="1:47" ht="27" customHeight="1" x14ac:dyDescent="0.25">
      <c r="A121" s="19">
        <v>105</v>
      </c>
      <c r="B121" s="24" t="s">
        <v>119</v>
      </c>
      <c r="C121" s="10">
        <v>700</v>
      </c>
      <c r="D121" s="10">
        <v>1000</v>
      </c>
      <c r="E121" s="10">
        <v>0</v>
      </c>
      <c r="F121" s="10">
        <v>607</v>
      </c>
      <c r="G121" s="10">
        <v>858</v>
      </c>
      <c r="H121" s="10">
        <v>0</v>
      </c>
      <c r="I121" s="10">
        <v>93</v>
      </c>
      <c r="J121" s="10">
        <v>142</v>
      </c>
      <c r="K121" s="10">
        <v>0</v>
      </c>
      <c r="L121" s="10">
        <v>331</v>
      </c>
      <c r="M121" s="10">
        <v>168</v>
      </c>
      <c r="N121" s="10">
        <v>0</v>
      </c>
      <c r="O121" s="10">
        <v>294</v>
      </c>
      <c r="P121" s="10">
        <v>144</v>
      </c>
      <c r="Q121" s="10">
        <v>0</v>
      </c>
      <c r="R121" s="10">
        <v>37</v>
      </c>
      <c r="S121" s="10">
        <v>24</v>
      </c>
      <c r="T121" s="10">
        <v>0</v>
      </c>
      <c r="U121" s="10">
        <v>175</v>
      </c>
      <c r="V121" s="10">
        <v>250</v>
      </c>
      <c r="W121" s="10">
        <v>0</v>
      </c>
      <c r="X121" s="10">
        <v>152</v>
      </c>
      <c r="Y121" s="10">
        <v>214</v>
      </c>
      <c r="Z121" s="10">
        <v>0</v>
      </c>
      <c r="AA121" s="10">
        <v>23</v>
      </c>
      <c r="AB121" s="10">
        <v>36</v>
      </c>
      <c r="AC121" s="10">
        <v>0</v>
      </c>
      <c r="AD121" s="10">
        <v>175</v>
      </c>
      <c r="AE121" s="10">
        <v>250</v>
      </c>
      <c r="AF121" s="10">
        <v>0</v>
      </c>
      <c r="AG121" s="10">
        <v>152</v>
      </c>
      <c r="AH121" s="10">
        <v>214</v>
      </c>
      <c r="AI121" s="10">
        <v>0</v>
      </c>
      <c r="AJ121" s="10">
        <v>23</v>
      </c>
      <c r="AK121" s="10">
        <v>36</v>
      </c>
      <c r="AL121" s="10">
        <v>0</v>
      </c>
      <c r="AM121" s="10">
        <v>19</v>
      </c>
      <c r="AN121" s="10">
        <v>332</v>
      </c>
      <c r="AO121" s="10">
        <v>0</v>
      </c>
      <c r="AP121" s="10">
        <v>9</v>
      </c>
      <c r="AQ121" s="10">
        <v>286</v>
      </c>
      <c r="AR121" s="10">
        <v>0</v>
      </c>
      <c r="AS121" s="10">
        <v>10</v>
      </c>
      <c r="AT121" s="10">
        <v>46</v>
      </c>
      <c r="AU121" s="10">
        <v>0</v>
      </c>
    </row>
    <row r="122" spans="1:47" ht="27" customHeight="1" x14ac:dyDescent="0.25">
      <c r="A122" s="19">
        <v>106</v>
      </c>
      <c r="B122" s="33" t="s">
        <v>120</v>
      </c>
      <c r="C122" s="10">
        <v>300</v>
      </c>
      <c r="D122" s="10">
        <v>275</v>
      </c>
      <c r="E122" s="10">
        <v>0</v>
      </c>
      <c r="F122" s="10">
        <v>272</v>
      </c>
      <c r="G122" s="10">
        <v>249</v>
      </c>
      <c r="H122" s="10">
        <v>0</v>
      </c>
      <c r="I122" s="10">
        <v>28</v>
      </c>
      <c r="J122" s="10">
        <v>26</v>
      </c>
      <c r="K122" s="10">
        <v>0</v>
      </c>
      <c r="L122" s="10">
        <v>50</v>
      </c>
      <c r="M122" s="10">
        <v>8</v>
      </c>
      <c r="N122" s="10">
        <v>0</v>
      </c>
      <c r="O122" s="10">
        <v>36</v>
      </c>
      <c r="P122" s="10">
        <v>6</v>
      </c>
      <c r="Q122" s="10">
        <v>0</v>
      </c>
      <c r="R122" s="10">
        <v>14</v>
      </c>
      <c r="S122" s="10">
        <v>2</v>
      </c>
      <c r="T122" s="10">
        <v>0</v>
      </c>
      <c r="U122" s="10">
        <v>75</v>
      </c>
      <c r="V122" s="10">
        <v>69</v>
      </c>
      <c r="W122" s="10">
        <v>0</v>
      </c>
      <c r="X122" s="10">
        <v>68</v>
      </c>
      <c r="Y122" s="10">
        <v>63</v>
      </c>
      <c r="Z122" s="10">
        <v>0</v>
      </c>
      <c r="AA122" s="10">
        <v>7</v>
      </c>
      <c r="AB122" s="10">
        <v>6</v>
      </c>
      <c r="AC122" s="10">
        <v>0</v>
      </c>
      <c r="AD122" s="10">
        <v>75</v>
      </c>
      <c r="AE122" s="10">
        <v>69</v>
      </c>
      <c r="AF122" s="10">
        <v>0</v>
      </c>
      <c r="AG122" s="10">
        <v>68</v>
      </c>
      <c r="AH122" s="10">
        <v>63</v>
      </c>
      <c r="AI122" s="10">
        <v>0</v>
      </c>
      <c r="AJ122" s="10">
        <v>7</v>
      </c>
      <c r="AK122" s="10">
        <v>6</v>
      </c>
      <c r="AL122" s="10">
        <v>0</v>
      </c>
      <c r="AM122" s="10">
        <v>100</v>
      </c>
      <c r="AN122" s="10">
        <v>129</v>
      </c>
      <c r="AO122" s="10">
        <v>0</v>
      </c>
      <c r="AP122" s="10">
        <v>100</v>
      </c>
      <c r="AQ122" s="10">
        <v>117</v>
      </c>
      <c r="AR122" s="10">
        <v>0</v>
      </c>
      <c r="AS122" s="10">
        <v>0</v>
      </c>
      <c r="AT122" s="10">
        <v>12</v>
      </c>
      <c r="AU122" s="10">
        <v>0</v>
      </c>
    </row>
    <row r="123" spans="1:47" ht="27" customHeight="1" x14ac:dyDescent="0.25">
      <c r="A123" s="19">
        <v>107</v>
      </c>
      <c r="B123" s="33" t="s">
        <v>121</v>
      </c>
      <c r="C123" s="10">
        <v>0</v>
      </c>
      <c r="D123" s="10">
        <v>628</v>
      </c>
      <c r="E123" s="10">
        <v>0</v>
      </c>
      <c r="F123" s="10">
        <v>0</v>
      </c>
      <c r="G123" s="10">
        <v>606</v>
      </c>
      <c r="H123" s="10">
        <v>0</v>
      </c>
      <c r="I123" s="10">
        <v>0</v>
      </c>
      <c r="J123" s="10">
        <v>22</v>
      </c>
      <c r="K123" s="10">
        <v>0</v>
      </c>
      <c r="L123" s="10">
        <v>0</v>
      </c>
      <c r="M123" s="10">
        <v>63</v>
      </c>
      <c r="N123" s="10">
        <v>0</v>
      </c>
      <c r="O123" s="10">
        <v>0</v>
      </c>
      <c r="P123" s="10">
        <v>47</v>
      </c>
      <c r="Q123" s="10">
        <v>0</v>
      </c>
      <c r="R123" s="10">
        <v>0</v>
      </c>
      <c r="S123" s="10">
        <v>16</v>
      </c>
      <c r="T123" s="10">
        <v>0</v>
      </c>
      <c r="U123" s="10">
        <v>0</v>
      </c>
      <c r="V123" s="10">
        <v>157</v>
      </c>
      <c r="W123" s="10">
        <v>0</v>
      </c>
      <c r="X123" s="10">
        <v>0</v>
      </c>
      <c r="Y123" s="10">
        <v>154</v>
      </c>
      <c r="Z123" s="10">
        <v>0</v>
      </c>
      <c r="AA123" s="10">
        <v>0</v>
      </c>
      <c r="AB123" s="10">
        <v>3</v>
      </c>
      <c r="AC123" s="10">
        <v>0</v>
      </c>
      <c r="AD123" s="10">
        <v>0</v>
      </c>
      <c r="AE123" s="10">
        <v>157</v>
      </c>
      <c r="AF123" s="10">
        <v>0</v>
      </c>
      <c r="AG123" s="10">
        <v>0</v>
      </c>
      <c r="AH123" s="10">
        <v>154</v>
      </c>
      <c r="AI123" s="10">
        <v>0</v>
      </c>
      <c r="AJ123" s="10">
        <v>0</v>
      </c>
      <c r="AK123" s="10">
        <v>3</v>
      </c>
      <c r="AL123" s="10">
        <v>0</v>
      </c>
      <c r="AM123" s="10">
        <v>0</v>
      </c>
      <c r="AN123" s="10">
        <v>251</v>
      </c>
      <c r="AO123" s="10">
        <v>0</v>
      </c>
      <c r="AP123" s="10">
        <v>0</v>
      </c>
      <c r="AQ123" s="10">
        <v>251</v>
      </c>
      <c r="AR123" s="10">
        <v>0</v>
      </c>
      <c r="AS123" s="10">
        <v>0</v>
      </c>
      <c r="AT123" s="10">
        <v>0</v>
      </c>
      <c r="AU123" s="10">
        <v>0</v>
      </c>
    </row>
    <row r="124" spans="1:47" ht="27" customHeight="1" x14ac:dyDescent="0.25">
      <c r="A124" s="19">
        <v>108</v>
      </c>
      <c r="B124" s="33" t="s">
        <v>133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</row>
    <row r="125" spans="1:47" ht="27" customHeight="1" x14ac:dyDescent="0.25">
      <c r="A125" s="19">
        <v>109</v>
      </c>
      <c r="B125" s="59" t="s">
        <v>134</v>
      </c>
      <c r="C125" s="21">
        <v>0</v>
      </c>
      <c r="D125" s="21">
        <v>684</v>
      </c>
      <c r="E125" s="21">
        <v>0</v>
      </c>
      <c r="F125" s="14">
        <v>0</v>
      </c>
      <c r="G125" s="14">
        <v>578</v>
      </c>
      <c r="H125" s="14">
        <v>0</v>
      </c>
      <c r="I125" s="14">
        <v>0</v>
      </c>
      <c r="J125" s="14">
        <v>106</v>
      </c>
      <c r="K125" s="14">
        <v>0</v>
      </c>
      <c r="L125" s="14">
        <v>0</v>
      </c>
      <c r="M125" s="14">
        <v>22</v>
      </c>
      <c r="N125" s="14">
        <v>0</v>
      </c>
      <c r="O125" s="14">
        <v>0</v>
      </c>
      <c r="P125" s="14">
        <v>18</v>
      </c>
      <c r="Q125" s="14">
        <v>0</v>
      </c>
      <c r="R125" s="14">
        <v>0</v>
      </c>
      <c r="S125" s="14">
        <v>4</v>
      </c>
      <c r="T125" s="14">
        <v>0</v>
      </c>
      <c r="U125" s="14">
        <v>0</v>
      </c>
      <c r="V125" s="14">
        <v>171</v>
      </c>
      <c r="W125" s="14">
        <v>0</v>
      </c>
      <c r="X125" s="14">
        <v>0</v>
      </c>
      <c r="Y125" s="14">
        <v>144</v>
      </c>
      <c r="Z125" s="14">
        <v>0</v>
      </c>
      <c r="AA125" s="14">
        <v>0</v>
      </c>
      <c r="AB125" s="14">
        <v>27</v>
      </c>
      <c r="AC125" s="14">
        <v>0</v>
      </c>
      <c r="AD125" s="14">
        <v>0</v>
      </c>
      <c r="AE125" s="14">
        <v>171</v>
      </c>
      <c r="AF125" s="14">
        <v>0</v>
      </c>
      <c r="AG125" s="14">
        <v>0</v>
      </c>
      <c r="AH125" s="14">
        <v>144</v>
      </c>
      <c r="AI125" s="14">
        <v>0</v>
      </c>
      <c r="AJ125" s="14">
        <v>0</v>
      </c>
      <c r="AK125" s="14">
        <v>27</v>
      </c>
      <c r="AL125" s="14">
        <v>0</v>
      </c>
      <c r="AM125" s="14">
        <v>0</v>
      </c>
      <c r="AN125" s="14">
        <v>320</v>
      </c>
      <c r="AO125" s="14">
        <v>0</v>
      </c>
      <c r="AP125" s="14">
        <v>0</v>
      </c>
      <c r="AQ125" s="14">
        <v>272</v>
      </c>
      <c r="AR125" s="14">
        <v>0</v>
      </c>
      <c r="AS125" s="14">
        <v>0</v>
      </c>
      <c r="AT125" s="14">
        <v>48</v>
      </c>
      <c r="AU125" s="14">
        <v>0</v>
      </c>
    </row>
    <row r="126" spans="1:47" s="13" customFormat="1" ht="27" customHeight="1" x14ac:dyDescent="0.25">
      <c r="A126" s="25"/>
      <c r="B126" s="34" t="s">
        <v>122</v>
      </c>
      <c r="C126" s="11">
        <v>2829853</v>
      </c>
      <c r="D126" s="11">
        <v>1707507</v>
      </c>
      <c r="E126" s="11">
        <v>515526</v>
      </c>
      <c r="F126" s="11">
        <v>2393962</v>
      </c>
      <c r="G126" s="11">
        <v>1446388</v>
      </c>
      <c r="H126" s="11">
        <v>434873</v>
      </c>
      <c r="I126" s="11">
        <v>435891</v>
      </c>
      <c r="J126" s="11">
        <v>261119</v>
      </c>
      <c r="K126" s="11">
        <v>80653</v>
      </c>
      <c r="L126" s="11">
        <v>644132</v>
      </c>
      <c r="M126" s="11">
        <v>412810</v>
      </c>
      <c r="N126" s="11">
        <v>146575</v>
      </c>
      <c r="O126" s="11">
        <v>553098</v>
      </c>
      <c r="P126" s="11">
        <v>353478</v>
      </c>
      <c r="Q126" s="11">
        <v>126561</v>
      </c>
      <c r="R126" s="11">
        <v>91034</v>
      </c>
      <c r="S126" s="11">
        <v>59332</v>
      </c>
      <c r="T126" s="11">
        <v>20014</v>
      </c>
      <c r="U126" s="11">
        <v>707425</v>
      </c>
      <c r="V126" s="11">
        <v>426530</v>
      </c>
      <c r="W126" s="11">
        <v>128888</v>
      </c>
      <c r="X126" s="11">
        <v>598463</v>
      </c>
      <c r="Y126" s="11">
        <v>361296</v>
      </c>
      <c r="Z126" s="11">
        <v>108727</v>
      </c>
      <c r="AA126" s="11">
        <v>108962</v>
      </c>
      <c r="AB126" s="11">
        <v>65234</v>
      </c>
      <c r="AC126" s="11">
        <v>20161</v>
      </c>
      <c r="AD126" s="11">
        <v>707417</v>
      </c>
      <c r="AE126" s="11">
        <v>426496</v>
      </c>
      <c r="AF126" s="11">
        <v>128888</v>
      </c>
      <c r="AG126" s="11">
        <v>598460</v>
      </c>
      <c r="AH126" s="11">
        <v>361270</v>
      </c>
      <c r="AI126" s="11">
        <v>108721</v>
      </c>
      <c r="AJ126" s="11">
        <v>108957</v>
      </c>
      <c r="AK126" s="11">
        <v>65226</v>
      </c>
      <c r="AL126" s="11">
        <v>20167</v>
      </c>
      <c r="AM126" s="11">
        <v>770879</v>
      </c>
      <c r="AN126" s="11">
        <v>441671</v>
      </c>
      <c r="AO126" s="11">
        <v>111175</v>
      </c>
      <c r="AP126" s="11">
        <v>643941</v>
      </c>
      <c r="AQ126" s="11">
        <v>370344</v>
      </c>
      <c r="AR126" s="11">
        <v>90864</v>
      </c>
      <c r="AS126" s="11">
        <v>126938</v>
      </c>
      <c r="AT126" s="11">
        <v>71327</v>
      </c>
      <c r="AU126" s="11">
        <v>20311</v>
      </c>
    </row>
    <row r="127" spans="1:47" x14ac:dyDescent="0.25"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37" spans="2:2" x14ac:dyDescent="0.25">
      <c r="B137" s="18"/>
    </row>
    <row r="156" spans="2:2" x14ac:dyDescent="0.25">
      <c r="B156" s="18"/>
    </row>
    <row r="157" spans="2:2" x14ac:dyDescent="0.25">
      <c r="B157" s="18"/>
    </row>
    <row r="158" spans="2:2" x14ac:dyDescent="0.25">
      <c r="B158" s="18"/>
    </row>
    <row r="166" spans="2:2" x14ac:dyDescent="0.25">
      <c r="B166" s="18"/>
    </row>
    <row r="167" spans="2:2" x14ac:dyDescent="0.25">
      <c r="B167" s="18"/>
    </row>
    <row r="168" spans="2:2" x14ac:dyDescent="0.25">
      <c r="B168" s="18"/>
    </row>
    <row r="186" spans="2:2" x14ac:dyDescent="0.25">
      <c r="B186" s="18"/>
    </row>
    <row r="187" spans="2:2" x14ac:dyDescent="0.25">
      <c r="B187" s="18"/>
    </row>
    <row r="188" spans="2:2" x14ac:dyDescent="0.25">
      <c r="B188" s="18"/>
    </row>
    <row r="191" spans="2:2" x14ac:dyDescent="0.25">
      <c r="B191" s="18"/>
    </row>
    <row r="192" spans="2:2" x14ac:dyDescent="0.25">
      <c r="B192" s="18"/>
    </row>
    <row r="193" spans="2:2" x14ac:dyDescent="0.25">
      <c r="B193" s="18"/>
    </row>
    <row r="194" spans="2:2" x14ac:dyDescent="0.25">
      <c r="B194" s="1"/>
    </row>
  </sheetData>
  <mergeCells count="24">
    <mergeCell ref="AM6:AO7"/>
    <mergeCell ref="B2:N4"/>
    <mergeCell ref="A5:E5"/>
    <mergeCell ref="A6:A8"/>
    <mergeCell ref="B6:B8"/>
    <mergeCell ref="C6:E7"/>
    <mergeCell ref="F6:K6"/>
    <mergeCell ref="L6:N7"/>
    <mergeCell ref="AS7:AU7"/>
    <mergeCell ref="AP6:AU6"/>
    <mergeCell ref="F7:H7"/>
    <mergeCell ref="I7:K7"/>
    <mergeCell ref="O7:Q7"/>
    <mergeCell ref="R7:T7"/>
    <mergeCell ref="X7:Z7"/>
    <mergeCell ref="AA7:AC7"/>
    <mergeCell ref="AG7:AI7"/>
    <mergeCell ref="AJ7:AL7"/>
    <mergeCell ref="AP7:AR7"/>
    <mergeCell ref="O6:T6"/>
    <mergeCell ref="U6:W7"/>
    <mergeCell ref="X6:AC6"/>
    <mergeCell ref="AD6:AF7"/>
    <mergeCell ref="AG6:AL6"/>
  </mergeCells>
  <conditionalFormatting sqref="AM6:AU8">
    <cfRule type="cellIs" dxfId="31" priority="5" operator="lessThan">
      <formula>0</formula>
    </cfRule>
  </conditionalFormatting>
  <conditionalFormatting sqref="AP6:AU8">
    <cfRule type="cellIs" dxfId="30" priority="3" operator="lessThan">
      <formula>0</formula>
    </cfRule>
    <cfRule type="cellIs" dxfId="29" priority="4" operator="lessThan">
      <formula>0</formula>
    </cfRule>
  </conditionalFormatting>
  <conditionalFormatting sqref="AM6:AU9 AM11:AU26 AM28:AU32 AM34:AU52 AM55:AU64 AM66:AU81 AM83:AU87 AM89:AU123 AM125:AU65536 AM1:AT5">
    <cfRule type="cellIs" dxfId="28" priority="2" operator="lessThan">
      <formula>0</formula>
    </cfRule>
  </conditionalFormatting>
  <conditionalFormatting sqref="AM6:AU65536 AM1:AT5">
    <cfRule type="cellIs" dxfId="27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7"/>
  <sheetViews>
    <sheetView workbookViewId="0">
      <selection activeCell="F28" sqref="F28"/>
    </sheetView>
  </sheetViews>
  <sheetFormatPr defaultRowHeight="15" x14ac:dyDescent="0.25"/>
  <cols>
    <col min="1" max="1" width="5.42578125" style="185" customWidth="1"/>
    <col min="2" max="2" width="47.7109375" style="186" customWidth="1"/>
    <col min="3" max="3" width="24" style="185" customWidth="1"/>
    <col min="4" max="16384" width="9.140625" style="185"/>
  </cols>
  <sheetData>
    <row r="1" spans="1:21" ht="15.75" x14ac:dyDescent="0.25">
      <c r="D1" s="258"/>
      <c r="E1" s="258"/>
      <c r="F1" s="258"/>
      <c r="Q1" s="4" t="s">
        <v>0</v>
      </c>
    </row>
    <row r="2" spans="1:21" ht="15.75" customHeight="1" x14ac:dyDescent="0.25">
      <c r="B2" s="289" t="s">
        <v>135</v>
      </c>
      <c r="C2" s="289"/>
      <c r="D2" s="289"/>
      <c r="E2" s="289"/>
      <c r="F2" s="289"/>
      <c r="G2" s="289"/>
      <c r="H2" s="289"/>
      <c r="I2" s="289"/>
      <c r="J2" s="289"/>
      <c r="K2" s="186"/>
      <c r="L2" s="186"/>
      <c r="M2" s="186"/>
      <c r="Q2" s="4" t="s">
        <v>1</v>
      </c>
    </row>
    <row r="3" spans="1:21" x14ac:dyDescent="0.25">
      <c r="B3" s="289"/>
      <c r="C3" s="289"/>
      <c r="D3" s="289"/>
      <c r="E3" s="289"/>
      <c r="F3" s="289"/>
      <c r="G3" s="289"/>
      <c r="H3" s="289"/>
      <c r="I3" s="289"/>
      <c r="J3" s="289"/>
      <c r="Q3" s="4" t="s">
        <v>2</v>
      </c>
    </row>
    <row r="4" spans="1:21" x14ac:dyDescent="0.25">
      <c r="B4" s="289"/>
      <c r="C4" s="289"/>
      <c r="D4" s="289"/>
      <c r="E4" s="289"/>
      <c r="F4" s="289"/>
      <c r="G4" s="289"/>
      <c r="H4" s="289"/>
      <c r="I4" s="289"/>
      <c r="J4" s="289"/>
      <c r="Q4" s="4" t="s">
        <v>194</v>
      </c>
    </row>
    <row r="5" spans="1:21" x14ac:dyDescent="0.25">
      <c r="A5" s="292"/>
      <c r="B5" s="292"/>
      <c r="C5" s="292"/>
      <c r="Q5" s="5" t="s">
        <v>193</v>
      </c>
    </row>
    <row r="6" spans="1:21" s="259" customFormat="1" ht="25.5" customHeight="1" x14ac:dyDescent="0.2">
      <c r="A6" s="290" t="s">
        <v>4</v>
      </c>
      <c r="B6" s="290" t="s">
        <v>136</v>
      </c>
      <c r="C6" s="264" t="s">
        <v>6</v>
      </c>
      <c r="D6" s="291" t="s">
        <v>138</v>
      </c>
      <c r="E6" s="291"/>
      <c r="F6" s="290" t="s">
        <v>8</v>
      </c>
      <c r="G6" s="291" t="s">
        <v>138</v>
      </c>
      <c r="H6" s="291"/>
      <c r="I6" s="290" t="s">
        <v>9</v>
      </c>
      <c r="J6" s="291" t="s">
        <v>138</v>
      </c>
      <c r="K6" s="291"/>
      <c r="L6" s="290" t="s">
        <v>10</v>
      </c>
      <c r="M6" s="291" t="s">
        <v>138</v>
      </c>
      <c r="N6" s="291"/>
      <c r="O6" s="290" t="s">
        <v>11</v>
      </c>
      <c r="P6" s="291" t="s">
        <v>138</v>
      </c>
      <c r="Q6" s="291"/>
    </row>
    <row r="7" spans="1:21" s="259" customFormat="1" ht="45" customHeight="1" x14ac:dyDescent="0.2">
      <c r="A7" s="290"/>
      <c r="B7" s="290"/>
      <c r="C7" s="260" t="s">
        <v>192</v>
      </c>
      <c r="D7" s="257" t="s">
        <v>142</v>
      </c>
      <c r="E7" s="257" t="s">
        <v>13</v>
      </c>
      <c r="F7" s="290"/>
      <c r="G7" s="257" t="s">
        <v>142</v>
      </c>
      <c r="H7" s="257" t="s">
        <v>13</v>
      </c>
      <c r="I7" s="290"/>
      <c r="J7" s="257" t="s">
        <v>142</v>
      </c>
      <c r="K7" s="257" t="s">
        <v>13</v>
      </c>
      <c r="L7" s="290"/>
      <c r="M7" s="257" t="s">
        <v>142</v>
      </c>
      <c r="N7" s="257" t="s">
        <v>13</v>
      </c>
      <c r="O7" s="290"/>
      <c r="P7" s="257" t="s">
        <v>142</v>
      </c>
      <c r="Q7" s="257" t="s">
        <v>13</v>
      </c>
    </row>
    <row r="8" spans="1:21" x14ac:dyDescent="0.25">
      <c r="A8" s="23">
        <v>1</v>
      </c>
      <c r="B8" s="24" t="s">
        <v>19</v>
      </c>
      <c r="C8" s="144">
        <v>1013</v>
      </c>
      <c r="D8" s="261">
        <v>347</v>
      </c>
      <c r="E8" s="261">
        <v>666</v>
      </c>
      <c r="F8" s="144">
        <v>0</v>
      </c>
      <c r="G8" s="144">
        <v>0</v>
      </c>
      <c r="H8" s="144">
        <v>0</v>
      </c>
      <c r="I8" s="144">
        <v>253</v>
      </c>
      <c r="J8" s="261">
        <v>87</v>
      </c>
      <c r="K8" s="261">
        <v>166</v>
      </c>
      <c r="L8" s="144">
        <v>253</v>
      </c>
      <c r="M8" s="261">
        <v>87</v>
      </c>
      <c r="N8" s="261">
        <v>166</v>
      </c>
      <c r="O8" s="144">
        <v>507</v>
      </c>
      <c r="P8" s="144">
        <v>173</v>
      </c>
      <c r="Q8" s="144">
        <v>334</v>
      </c>
      <c r="R8" s="265"/>
      <c r="S8" s="265"/>
      <c r="T8" s="265"/>
    </row>
    <row r="9" spans="1:21" s="262" customFormat="1" x14ac:dyDescent="0.25">
      <c r="A9" s="19">
        <v>2</v>
      </c>
      <c r="B9" s="27" t="s">
        <v>29</v>
      </c>
      <c r="C9" s="144">
        <v>687</v>
      </c>
      <c r="D9" s="261">
        <v>674</v>
      </c>
      <c r="E9" s="261">
        <v>13</v>
      </c>
      <c r="F9" s="144">
        <v>0</v>
      </c>
      <c r="G9" s="144">
        <v>0</v>
      </c>
      <c r="H9" s="144">
        <v>0</v>
      </c>
      <c r="I9" s="144">
        <v>172</v>
      </c>
      <c r="J9" s="261">
        <v>169</v>
      </c>
      <c r="K9" s="261">
        <v>3</v>
      </c>
      <c r="L9" s="144">
        <v>172</v>
      </c>
      <c r="M9" s="261">
        <v>169</v>
      </c>
      <c r="N9" s="261">
        <v>3</v>
      </c>
      <c r="O9" s="144">
        <v>343</v>
      </c>
      <c r="P9" s="144">
        <v>336</v>
      </c>
      <c r="Q9" s="144">
        <v>7</v>
      </c>
      <c r="R9" s="265"/>
      <c r="S9" s="265"/>
      <c r="T9" s="265"/>
    </row>
    <row r="10" spans="1:21" s="262" customFormat="1" x14ac:dyDescent="0.25">
      <c r="A10" s="19">
        <v>3</v>
      </c>
      <c r="B10" s="27" t="s">
        <v>34</v>
      </c>
      <c r="C10" s="144">
        <v>170</v>
      </c>
      <c r="D10" s="261">
        <v>126</v>
      </c>
      <c r="E10" s="261">
        <v>44</v>
      </c>
      <c r="F10" s="144">
        <v>0</v>
      </c>
      <c r="G10" s="144">
        <v>0</v>
      </c>
      <c r="H10" s="144">
        <v>0</v>
      </c>
      <c r="I10" s="144">
        <v>43</v>
      </c>
      <c r="J10" s="261">
        <v>32</v>
      </c>
      <c r="K10" s="261">
        <v>11</v>
      </c>
      <c r="L10" s="144">
        <v>43</v>
      </c>
      <c r="M10" s="261">
        <v>32</v>
      </c>
      <c r="N10" s="261">
        <v>11</v>
      </c>
      <c r="O10" s="144">
        <v>84</v>
      </c>
      <c r="P10" s="144">
        <v>62</v>
      </c>
      <c r="Q10" s="144">
        <v>22</v>
      </c>
      <c r="R10" s="265"/>
      <c r="S10" s="265"/>
      <c r="T10" s="265"/>
    </row>
    <row r="11" spans="1:21" s="203" customFormat="1" x14ac:dyDescent="0.25">
      <c r="A11" s="25"/>
      <c r="B11" s="26" t="s">
        <v>60</v>
      </c>
      <c r="C11" s="150">
        <v>1870</v>
      </c>
      <c r="D11" s="150">
        <v>1147</v>
      </c>
      <c r="E11" s="150">
        <v>723</v>
      </c>
      <c r="F11" s="150">
        <v>0</v>
      </c>
      <c r="G11" s="150">
        <v>0</v>
      </c>
      <c r="H11" s="150">
        <v>0</v>
      </c>
      <c r="I11" s="150">
        <v>468</v>
      </c>
      <c r="J11" s="150">
        <v>288</v>
      </c>
      <c r="K11" s="150">
        <v>180</v>
      </c>
      <c r="L11" s="150">
        <v>468</v>
      </c>
      <c r="M11" s="150">
        <v>288</v>
      </c>
      <c r="N11" s="150">
        <v>180</v>
      </c>
      <c r="O11" s="150">
        <v>934</v>
      </c>
      <c r="P11" s="150">
        <v>571</v>
      </c>
      <c r="Q11" s="150">
        <v>363</v>
      </c>
      <c r="R11" s="265"/>
      <c r="S11" s="265"/>
      <c r="T11" s="265"/>
      <c r="U11" s="185"/>
    </row>
    <row r="12" spans="1:21" s="203" customFormat="1" x14ac:dyDescent="0.25">
      <c r="A12" s="25"/>
      <c r="B12" s="26" t="s">
        <v>61</v>
      </c>
      <c r="C12" s="150">
        <v>4014</v>
      </c>
      <c r="D12" s="150">
        <v>3408</v>
      </c>
      <c r="E12" s="150">
        <v>606</v>
      </c>
      <c r="F12" s="150">
        <v>0</v>
      </c>
      <c r="G12" s="150">
        <v>0</v>
      </c>
      <c r="H12" s="150">
        <v>0</v>
      </c>
      <c r="I12" s="150">
        <v>1004</v>
      </c>
      <c r="J12" s="150">
        <v>852</v>
      </c>
      <c r="K12" s="150">
        <v>152</v>
      </c>
      <c r="L12" s="150">
        <v>1004</v>
      </c>
      <c r="M12" s="150">
        <v>852</v>
      </c>
      <c r="N12" s="150">
        <v>152</v>
      </c>
      <c r="O12" s="150">
        <v>2006</v>
      </c>
      <c r="P12" s="150">
        <v>1704</v>
      </c>
      <c r="Q12" s="150">
        <v>302</v>
      </c>
      <c r="R12" s="265"/>
      <c r="S12" s="265"/>
      <c r="T12" s="265"/>
      <c r="U12" s="185"/>
    </row>
    <row r="13" spans="1:21" x14ac:dyDescent="0.25">
      <c r="A13" s="19">
        <v>4</v>
      </c>
      <c r="B13" s="30" t="s">
        <v>68</v>
      </c>
      <c r="C13" s="144">
        <v>4014</v>
      </c>
      <c r="D13" s="261">
        <v>3408</v>
      </c>
      <c r="E13" s="261">
        <v>606</v>
      </c>
      <c r="F13" s="144">
        <v>0</v>
      </c>
      <c r="G13" s="144">
        <v>0</v>
      </c>
      <c r="H13" s="144">
        <v>0</v>
      </c>
      <c r="I13" s="144">
        <v>1004</v>
      </c>
      <c r="J13" s="261">
        <v>852</v>
      </c>
      <c r="K13" s="261">
        <v>152</v>
      </c>
      <c r="L13" s="144">
        <v>1004</v>
      </c>
      <c r="M13" s="261">
        <v>852</v>
      </c>
      <c r="N13" s="261">
        <v>152</v>
      </c>
      <c r="O13" s="144">
        <v>2006</v>
      </c>
      <c r="P13" s="144">
        <v>1704</v>
      </c>
      <c r="Q13" s="144">
        <v>302</v>
      </c>
      <c r="R13" s="265"/>
      <c r="S13" s="265"/>
      <c r="T13" s="265"/>
    </row>
    <row r="14" spans="1:21" x14ac:dyDescent="0.25">
      <c r="A14" s="28"/>
      <c r="B14" s="31" t="s">
        <v>71</v>
      </c>
      <c r="C14" s="150">
        <v>2364</v>
      </c>
      <c r="D14" s="150">
        <v>2022</v>
      </c>
      <c r="E14" s="150">
        <v>342</v>
      </c>
      <c r="F14" s="150">
        <v>69</v>
      </c>
      <c r="G14" s="150">
        <v>59</v>
      </c>
      <c r="H14" s="150">
        <v>10</v>
      </c>
      <c r="I14" s="150">
        <v>591</v>
      </c>
      <c r="J14" s="150">
        <v>505</v>
      </c>
      <c r="K14" s="150">
        <v>86</v>
      </c>
      <c r="L14" s="150">
        <v>591</v>
      </c>
      <c r="M14" s="150">
        <v>505</v>
      </c>
      <c r="N14" s="150">
        <v>86</v>
      </c>
      <c r="O14" s="150">
        <v>1113</v>
      </c>
      <c r="P14" s="150">
        <v>953</v>
      </c>
      <c r="Q14" s="150">
        <v>160</v>
      </c>
      <c r="R14" s="265"/>
      <c r="S14" s="265"/>
      <c r="T14" s="265"/>
    </row>
    <row r="15" spans="1:21" s="203" customFormat="1" x14ac:dyDescent="0.25">
      <c r="A15" s="19">
        <v>5</v>
      </c>
      <c r="B15" s="24" t="s">
        <v>124</v>
      </c>
      <c r="C15" s="144">
        <v>2364</v>
      </c>
      <c r="D15" s="261">
        <v>2022</v>
      </c>
      <c r="E15" s="261">
        <v>342</v>
      </c>
      <c r="F15" s="144">
        <v>69</v>
      </c>
      <c r="G15" s="261">
        <v>59</v>
      </c>
      <c r="H15" s="261">
        <v>10</v>
      </c>
      <c r="I15" s="144">
        <v>591</v>
      </c>
      <c r="J15" s="261">
        <v>505</v>
      </c>
      <c r="K15" s="261">
        <v>86</v>
      </c>
      <c r="L15" s="144">
        <v>591</v>
      </c>
      <c r="M15" s="261">
        <v>505</v>
      </c>
      <c r="N15" s="261">
        <v>86</v>
      </c>
      <c r="O15" s="144">
        <v>1113</v>
      </c>
      <c r="P15" s="144">
        <v>953</v>
      </c>
      <c r="Q15" s="144">
        <v>160</v>
      </c>
      <c r="R15" s="265"/>
      <c r="S15" s="265"/>
      <c r="T15" s="265"/>
      <c r="U15" s="185"/>
    </row>
    <row r="16" spans="1:21" x14ac:dyDescent="0.25">
      <c r="A16" s="25"/>
      <c r="B16" s="34" t="s">
        <v>122</v>
      </c>
      <c r="C16" s="150">
        <v>8248</v>
      </c>
      <c r="D16" s="150">
        <v>6577</v>
      </c>
      <c r="E16" s="150">
        <v>1671</v>
      </c>
      <c r="F16" s="150">
        <v>69</v>
      </c>
      <c r="G16" s="150">
        <v>59</v>
      </c>
      <c r="H16" s="150">
        <v>10</v>
      </c>
      <c r="I16" s="150">
        <v>2063</v>
      </c>
      <c r="J16" s="150">
        <v>1645</v>
      </c>
      <c r="K16" s="150">
        <v>418</v>
      </c>
      <c r="L16" s="150">
        <v>2063</v>
      </c>
      <c r="M16" s="150">
        <v>1645</v>
      </c>
      <c r="N16" s="150">
        <v>418</v>
      </c>
      <c r="O16" s="150">
        <v>4053</v>
      </c>
      <c r="P16" s="150">
        <v>3228</v>
      </c>
      <c r="Q16" s="150">
        <v>825</v>
      </c>
      <c r="R16" s="265"/>
      <c r="S16" s="265"/>
      <c r="T16" s="265"/>
    </row>
    <row r="17" spans="3:17" x14ac:dyDescent="0.25"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</row>
  </sheetData>
  <mergeCells count="13">
    <mergeCell ref="O6:O7"/>
    <mergeCell ref="P6:Q6"/>
    <mergeCell ref="A5:C5"/>
    <mergeCell ref="A6:A7"/>
    <mergeCell ref="B6:B7"/>
    <mergeCell ref="D6:E6"/>
    <mergeCell ref="F6:F7"/>
    <mergeCell ref="G6:H6"/>
    <mergeCell ref="B2:J4"/>
    <mergeCell ref="I6:I7"/>
    <mergeCell ref="J6:K6"/>
    <mergeCell ref="L6:L7"/>
    <mergeCell ref="M6:N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6"/>
  <sheetViews>
    <sheetView tabSelected="1" workbookViewId="0">
      <pane xSplit="2" ySplit="7" topLeftCell="G107" activePane="bottomRight" state="frozen"/>
      <selection pane="topRight" activeCell="C1" sqref="C1"/>
      <selection pane="bottomLeft" activeCell="A8" sqref="A8"/>
      <selection pane="bottomRight" activeCell="O116" sqref="O116"/>
    </sheetView>
  </sheetViews>
  <sheetFormatPr defaultColWidth="9.140625" defaultRowHeight="15" x14ac:dyDescent="0.25"/>
  <cols>
    <col min="1" max="1" width="5.85546875" style="96" customWidth="1"/>
    <col min="2" max="2" width="48" style="103" customWidth="1"/>
    <col min="3" max="3" width="13.85546875" style="99" customWidth="1"/>
    <col min="4" max="5" width="9.85546875" style="95" customWidth="1"/>
    <col min="6" max="6" width="9.85546875" style="99" customWidth="1"/>
    <col min="7" max="8" width="9.85546875" style="95" customWidth="1"/>
    <col min="9" max="9" width="9.85546875" style="99" customWidth="1"/>
    <col min="10" max="11" width="9.85546875" style="95" customWidth="1"/>
    <col min="12" max="12" width="9.85546875" style="99" customWidth="1"/>
    <col min="13" max="14" width="9.85546875" style="95" customWidth="1"/>
    <col min="15" max="15" width="9.85546875" style="99" customWidth="1"/>
    <col min="16" max="17" width="9.85546875" style="95" customWidth="1"/>
    <col min="18" max="18" width="10.5703125" style="99" customWidth="1"/>
    <col min="19" max="20" width="9.85546875" style="95" customWidth="1"/>
    <col min="21" max="21" width="9.85546875" style="99" customWidth="1"/>
    <col min="22" max="23" width="9.85546875" style="95" customWidth="1"/>
    <col min="24" max="24" width="9.85546875" style="99" customWidth="1"/>
    <col min="25" max="26" width="9.85546875" style="95" customWidth="1"/>
    <col min="27" max="27" width="9.85546875" style="99" customWidth="1"/>
    <col min="28" max="29" width="9.85546875" style="95" customWidth="1"/>
    <col min="30" max="30" width="9.85546875" style="99" customWidth="1"/>
    <col min="31" max="32" width="9.85546875" style="95" customWidth="1"/>
    <col min="33" max="16384" width="9.140625" style="96"/>
  </cols>
  <sheetData>
    <row r="1" spans="1:32" ht="15.75" x14ac:dyDescent="0.25">
      <c r="A1" s="92"/>
      <c r="B1" s="93"/>
      <c r="C1" s="94"/>
      <c r="E1" s="96"/>
      <c r="F1" s="97"/>
      <c r="G1" s="96"/>
      <c r="H1" s="96"/>
      <c r="I1" s="97"/>
      <c r="J1" s="96"/>
      <c r="K1" s="96"/>
      <c r="L1" s="97"/>
      <c r="M1" s="96"/>
      <c r="N1" s="96"/>
      <c r="O1" s="98"/>
      <c r="AF1" s="98" t="s">
        <v>0</v>
      </c>
    </row>
    <row r="2" spans="1:32" ht="15.75" x14ac:dyDescent="0.25">
      <c r="A2" s="92"/>
      <c r="B2" s="93"/>
      <c r="C2" s="94"/>
      <c r="E2" s="96"/>
      <c r="F2" s="97"/>
      <c r="G2" s="96"/>
      <c r="H2" s="96"/>
      <c r="I2" s="97"/>
      <c r="J2" s="96"/>
      <c r="K2" s="96"/>
      <c r="L2" s="97"/>
      <c r="M2" s="96"/>
      <c r="N2" s="96"/>
      <c r="O2" s="100"/>
      <c r="AF2" s="100" t="s">
        <v>1</v>
      </c>
    </row>
    <row r="3" spans="1:32" ht="15.75" x14ac:dyDescent="0.25">
      <c r="A3" s="92"/>
      <c r="B3" s="293" t="s">
        <v>172</v>
      </c>
      <c r="C3" s="293"/>
      <c r="D3" s="293"/>
      <c r="E3" s="293"/>
      <c r="F3" s="293"/>
      <c r="G3" s="293"/>
      <c r="H3" s="293"/>
      <c r="I3" s="293"/>
      <c r="J3" s="101"/>
      <c r="K3" s="101"/>
      <c r="L3" s="101"/>
      <c r="N3" s="102"/>
      <c r="O3" s="100"/>
      <c r="AF3" s="100" t="s">
        <v>2</v>
      </c>
    </row>
    <row r="4" spans="1:32" ht="15.75" x14ac:dyDescent="0.25">
      <c r="A4" s="92"/>
      <c r="B4" s="293" t="s">
        <v>173</v>
      </c>
      <c r="C4" s="293"/>
      <c r="D4" s="293"/>
      <c r="E4" s="293"/>
      <c r="F4" s="293"/>
      <c r="G4" s="293"/>
      <c r="H4" s="293"/>
      <c r="I4" s="293"/>
      <c r="J4" s="101"/>
      <c r="K4" s="101"/>
      <c r="L4" s="101"/>
      <c r="N4" s="102"/>
      <c r="O4" s="100"/>
      <c r="AF4" s="100" t="s">
        <v>194</v>
      </c>
    </row>
    <row r="5" spans="1:32" ht="15.75" x14ac:dyDescent="0.25">
      <c r="A5" s="92"/>
      <c r="B5" s="93"/>
      <c r="C5" s="94"/>
      <c r="E5" s="96"/>
      <c r="F5" s="97"/>
      <c r="G5" s="96"/>
      <c r="H5" s="96"/>
      <c r="I5" s="97"/>
      <c r="J5" s="96"/>
      <c r="K5" s="96"/>
      <c r="L5" s="97"/>
      <c r="M5" s="96"/>
      <c r="N5" s="96"/>
      <c r="O5" s="236"/>
      <c r="AF5" s="236" t="s">
        <v>185</v>
      </c>
    </row>
    <row r="6" spans="1:32" s="256" customFormat="1" ht="15" customHeight="1" x14ac:dyDescent="0.25">
      <c r="A6" s="294" t="s">
        <v>4</v>
      </c>
      <c r="B6" s="294" t="s">
        <v>5</v>
      </c>
      <c r="C6" s="291" t="s">
        <v>174</v>
      </c>
      <c r="D6" s="291" t="s">
        <v>138</v>
      </c>
      <c r="E6" s="291"/>
      <c r="F6" s="291" t="s">
        <v>175</v>
      </c>
      <c r="G6" s="291" t="s">
        <v>138</v>
      </c>
      <c r="H6" s="291"/>
      <c r="I6" s="291" t="s">
        <v>137</v>
      </c>
      <c r="J6" s="291" t="s">
        <v>138</v>
      </c>
      <c r="K6" s="291"/>
      <c r="L6" s="291" t="s">
        <v>175</v>
      </c>
      <c r="M6" s="291" t="s">
        <v>138</v>
      </c>
      <c r="N6" s="291"/>
      <c r="O6" s="291" t="s">
        <v>139</v>
      </c>
      <c r="P6" s="291" t="s">
        <v>138</v>
      </c>
      <c r="Q6" s="291"/>
      <c r="R6" s="291" t="s">
        <v>175</v>
      </c>
      <c r="S6" s="291" t="s">
        <v>138</v>
      </c>
      <c r="T6" s="291"/>
      <c r="U6" s="291" t="s">
        <v>140</v>
      </c>
      <c r="V6" s="291" t="s">
        <v>138</v>
      </c>
      <c r="W6" s="291"/>
      <c r="X6" s="291" t="s">
        <v>175</v>
      </c>
      <c r="Y6" s="291" t="s">
        <v>138</v>
      </c>
      <c r="Z6" s="291"/>
      <c r="AA6" s="291" t="s">
        <v>141</v>
      </c>
      <c r="AB6" s="291" t="s">
        <v>138</v>
      </c>
      <c r="AC6" s="291"/>
      <c r="AD6" s="291" t="s">
        <v>175</v>
      </c>
      <c r="AE6" s="291" t="s">
        <v>138</v>
      </c>
      <c r="AF6" s="291"/>
    </row>
    <row r="7" spans="1:32" s="256" customFormat="1" ht="27" customHeight="1" x14ac:dyDescent="0.25">
      <c r="A7" s="294"/>
      <c r="B7" s="294"/>
      <c r="C7" s="291"/>
      <c r="D7" s="255" t="s">
        <v>142</v>
      </c>
      <c r="E7" s="255" t="s">
        <v>13</v>
      </c>
      <c r="F7" s="291"/>
      <c r="G7" s="255" t="s">
        <v>142</v>
      </c>
      <c r="H7" s="255" t="s">
        <v>13</v>
      </c>
      <c r="I7" s="291"/>
      <c r="J7" s="255" t="s">
        <v>142</v>
      </c>
      <c r="K7" s="255" t="s">
        <v>13</v>
      </c>
      <c r="L7" s="291"/>
      <c r="M7" s="255" t="s">
        <v>142</v>
      </c>
      <c r="N7" s="255" t="s">
        <v>13</v>
      </c>
      <c r="O7" s="291"/>
      <c r="P7" s="255" t="s">
        <v>142</v>
      </c>
      <c r="Q7" s="255" t="s">
        <v>13</v>
      </c>
      <c r="R7" s="291"/>
      <c r="S7" s="255" t="s">
        <v>142</v>
      </c>
      <c r="T7" s="255" t="s">
        <v>13</v>
      </c>
      <c r="U7" s="291"/>
      <c r="V7" s="255" t="s">
        <v>142</v>
      </c>
      <c r="W7" s="255" t="s">
        <v>13</v>
      </c>
      <c r="X7" s="291"/>
      <c r="Y7" s="255" t="s">
        <v>142</v>
      </c>
      <c r="Z7" s="255" t="s">
        <v>13</v>
      </c>
      <c r="AA7" s="291"/>
      <c r="AB7" s="255" t="s">
        <v>142</v>
      </c>
      <c r="AC7" s="255" t="s">
        <v>13</v>
      </c>
      <c r="AD7" s="291"/>
      <c r="AE7" s="255" t="s">
        <v>142</v>
      </c>
      <c r="AF7" s="255" t="s">
        <v>13</v>
      </c>
    </row>
    <row r="8" spans="1:32" x14ac:dyDescent="0.25">
      <c r="A8" s="104">
        <v>1</v>
      </c>
      <c r="B8" s="105" t="s">
        <v>17</v>
      </c>
      <c r="C8" s="57">
        <v>523</v>
      </c>
      <c r="D8" s="233">
        <v>510</v>
      </c>
      <c r="E8" s="233">
        <v>13</v>
      </c>
      <c r="F8" s="57">
        <v>0</v>
      </c>
      <c r="G8" s="147">
        <v>0</v>
      </c>
      <c r="H8" s="147">
        <v>0</v>
      </c>
      <c r="I8" s="252">
        <v>200</v>
      </c>
      <c r="J8" s="253">
        <v>198</v>
      </c>
      <c r="K8" s="253">
        <v>2</v>
      </c>
      <c r="L8" s="159">
        <v>0</v>
      </c>
      <c r="M8" s="253">
        <v>0</v>
      </c>
      <c r="N8" s="253">
        <v>0</v>
      </c>
      <c r="O8" s="252">
        <v>108</v>
      </c>
      <c r="P8" s="253">
        <v>105</v>
      </c>
      <c r="Q8" s="253">
        <v>3</v>
      </c>
      <c r="R8" s="159">
        <v>0</v>
      </c>
      <c r="S8" s="253">
        <v>0</v>
      </c>
      <c r="T8" s="253">
        <v>0</v>
      </c>
      <c r="U8" s="252">
        <v>108</v>
      </c>
      <c r="V8" s="253">
        <v>105</v>
      </c>
      <c r="W8" s="253">
        <v>3</v>
      </c>
      <c r="X8" s="159">
        <v>0</v>
      </c>
      <c r="Y8" s="253">
        <v>0</v>
      </c>
      <c r="Z8" s="253">
        <v>0</v>
      </c>
      <c r="AA8" s="252">
        <v>107</v>
      </c>
      <c r="AB8" s="254">
        <v>102</v>
      </c>
      <c r="AC8" s="254">
        <v>5</v>
      </c>
      <c r="AD8" s="252">
        <v>0</v>
      </c>
      <c r="AE8" s="254">
        <v>0</v>
      </c>
      <c r="AF8" s="254">
        <v>0</v>
      </c>
    </row>
    <row r="9" spans="1:32" s="97" customFormat="1" x14ac:dyDescent="0.25">
      <c r="A9" s="41"/>
      <c r="B9" s="106" t="s">
        <v>18</v>
      </c>
      <c r="C9" s="57">
        <v>6448</v>
      </c>
      <c r="D9" s="57">
        <v>2258</v>
      </c>
      <c r="E9" s="57">
        <v>4190</v>
      </c>
      <c r="F9" s="57">
        <v>60</v>
      </c>
      <c r="G9" s="57">
        <v>21</v>
      </c>
      <c r="H9" s="57">
        <v>39</v>
      </c>
      <c r="I9" s="57">
        <v>1721</v>
      </c>
      <c r="J9" s="57">
        <v>661</v>
      </c>
      <c r="K9" s="57">
        <v>1060</v>
      </c>
      <c r="L9" s="57">
        <v>15</v>
      </c>
      <c r="M9" s="57">
        <v>9</v>
      </c>
      <c r="N9" s="57">
        <v>6</v>
      </c>
      <c r="O9" s="57">
        <v>1576</v>
      </c>
      <c r="P9" s="57">
        <v>552</v>
      </c>
      <c r="Q9" s="57">
        <v>1024</v>
      </c>
      <c r="R9" s="57">
        <v>15</v>
      </c>
      <c r="S9" s="57">
        <v>5</v>
      </c>
      <c r="T9" s="57">
        <v>10</v>
      </c>
      <c r="U9" s="57">
        <v>1576</v>
      </c>
      <c r="V9" s="57">
        <v>552</v>
      </c>
      <c r="W9" s="57">
        <v>1024</v>
      </c>
      <c r="X9" s="57">
        <v>15</v>
      </c>
      <c r="Y9" s="57">
        <v>5</v>
      </c>
      <c r="Z9" s="57">
        <v>10</v>
      </c>
      <c r="AA9" s="57">
        <v>1575</v>
      </c>
      <c r="AB9" s="57">
        <v>493</v>
      </c>
      <c r="AC9" s="57">
        <v>1082</v>
      </c>
      <c r="AD9" s="57">
        <v>15</v>
      </c>
      <c r="AE9" s="57">
        <v>2</v>
      </c>
      <c r="AF9" s="57">
        <v>13</v>
      </c>
    </row>
    <row r="10" spans="1:32" x14ac:dyDescent="0.25">
      <c r="A10" s="104">
        <v>2</v>
      </c>
      <c r="B10" s="107" t="s">
        <v>19</v>
      </c>
      <c r="C10" s="57">
        <v>6448</v>
      </c>
      <c r="D10" s="233">
        <v>2258</v>
      </c>
      <c r="E10" s="233">
        <v>4190</v>
      </c>
      <c r="F10" s="57">
        <v>60</v>
      </c>
      <c r="G10" s="147">
        <v>21</v>
      </c>
      <c r="H10" s="147">
        <v>39</v>
      </c>
      <c r="I10" s="252">
        <v>1721</v>
      </c>
      <c r="J10" s="253">
        <v>661</v>
      </c>
      <c r="K10" s="253">
        <v>1060</v>
      </c>
      <c r="L10" s="159">
        <v>15</v>
      </c>
      <c r="M10" s="253">
        <v>9</v>
      </c>
      <c r="N10" s="253">
        <v>6</v>
      </c>
      <c r="O10" s="252">
        <v>1576</v>
      </c>
      <c r="P10" s="253">
        <v>552</v>
      </c>
      <c r="Q10" s="253">
        <v>1024</v>
      </c>
      <c r="R10" s="252">
        <v>15</v>
      </c>
      <c r="S10" s="253">
        <v>5</v>
      </c>
      <c r="T10" s="253">
        <v>10</v>
      </c>
      <c r="U10" s="252">
        <v>1576</v>
      </c>
      <c r="V10" s="253">
        <v>552</v>
      </c>
      <c r="W10" s="253">
        <v>1024</v>
      </c>
      <c r="X10" s="159">
        <v>15</v>
      </c>
      <c r="Y10" s="253">
        <v>5</v>
      </c>
      <c r="Z10" s="253">
        <v>10</v>
      </c>
      <c r="AA10" s="252">
        <v>1575</v>
      </c>
      <c r="AB10" s="254">
        <v>493</v>
      </c>
      <c r="AC10" s="254">
        <v>1082</v>
      </c>
      <c r="AD10" s="252">
        <v>15</v>
      </c>
      <c r="AE10" s="254">
        <v>2</v>
      </c>
      <c r="AF10" s="254">
        <v>13</v>
      </c>
    </row>
    <row r="11" spans="1:32" x14ac:dyDescent="0.25">
      <c r="A11" s="104">
        <v>3</v>
      </c>
      <c r="B11" s="107" t="s">
        <v>20</v>
      </c>
      <c r="C11" s="57">
        <v>0</v>
      </c>
      <c r="D11" s="233">
        <v>0</v>
      </c>
      <c r="E11" s="233">
        <v>0</v>
      </c>
      <c r="F11" s="57"/>
      <c r="G11" s="147">
        <v>0</v>
      </c>
      <c r="H11" s="147">
        <v>0</v>
      </c>
      <c r="I11" s="252">
        <v>0</v>
      </c>
      <c r="J11" s="253"/>
      <c r="K11" s="253"/>
      <c r="L11" s="159">
        <v>0</v>
      </c>
      <c r="M11" s="253"/>
      <c r="N11" s="253"/>
      <c r="O11" s="252">
        <v>0</v>
      </c>
      <c r="P11" s="253">
        <v>0</v>
      </c>
      <c r="Q11" s="253">
        <v>0</v>
      </c>
      <c r="R11" s="252">
        <v>0</v>
      </c>
      <c r="S11" s="253">
        <v>0</v>
      </c>
      <c r="T11" s="253">
        <v>0</v>
      </c>
      <c r="U11" s="252">
        <v>0</v>
      </c>
      <c r="V11" s="253">
        <v>0</v>
      </c>
      <c r="W11" s="253">
        <v>0</v>
      </c>
      <c r="X11" s="159">
        <v>0</v>
      </c>
      <c r="Y11" s="253">
        <v>0</v>
      </c>
      <c r="Z11" s="253">
        <v>0</v>
      </c>
      <c r="AA11" s="252">
        <v>0</v>
      </c>
      <c r="AB11" s="254">
        <v>0</v>
      </c>
      <c r="AC11" s="254">
        <v>0</v>
      </c>
      <c r="AD11" s="252">
        <v>0</v>
      </c>
      <c r="AE11" s="254">
        <v>0</v>
      </c>
      <c r="AF11" s="254">
        <v>0</v>
      </c>
    </row>
    <row r="12" spans="1:32" x14ac:dyDescent="0.25">
      <c r="A12" s="104">
        <v>4</v>
      </c>
      <c r="B12" s="107" t="s">
        <v>21</v>
      </c>
      <c r="C12" s="57">
        <v>0</v>
      </c>
      <c r="D12" s="233">
        <v>0</v>
      </c>
      <c r="E12" s="233">
        <v>0</v>
      </c>
      <c r="F12" s="57">
        <v>0</v>
      </c>
      <c r="G12" s="147">
        <v>0</v>
      </c>
      <c r="H12" s="147">
        <v>0</v>
      </c>
      <c r="I12" s="252">
        <v>0</v>
      </c>
      <c r="J12" s="253"/>
      <c r="K12" s="253"/>
      <c r="L12" s="159">
        <v>0</v>
      </c>
      <c r="M12" s="253"/>
      <c r="N12" s="253"/>
      <c r="O12" s="252">
        <v>0</v>
      </c>
      <c r="P12" s="253">
        <v>0</v>
      </c>
      <c r="Q12" s="253">
        <v>0</v>
      </c>
      <c r="R12" s="252">
        <v>0</v>
      </c>
      <c r="S12" s="253">
        <v>0</v>
      </c>
      <c r="T12" s="253">
        <v>0</v>
      </c>
      <c r="U12" s="252">
        <v>0</v>
      </c>
      <c r="V12" s="253">
        <v>0</v>
      </c>
      <c r="W12" s="253">
        <v>0</v>
      </c>
      <c r="X12" s="159">
        <v>0</v>
      </c>
      <c r="Y12" s="253">
        <v>0</v>
      </c>
      <c r="Z12" s="253">
        <v>0</v>
      </c>
      <c r="AA12" s="252">
        <v>0</v>
      </c>
      <c r="AB12" s="254">
        <v>0</v>
      </c>
      <c r="AC12" s="254">
        <v>0</v>
      </c>
      <c r="AD12" s="252">
        <v>0</v>
      </c>
      <c r="AE12" s="254">
        <v>0</v>
      </c>
      <c r="AF12" s="254">
        <v>0</v>
      </c>
    </row>
    <row r="13" spans="1:32" x14ac:dyDescent="0.25">
      <c r="A13" s="104">
        <v>5</v>
      </c>
      <c r="B13" s="108" t="s">
        <v>22</v>
      </c>
      <c r="C13" s="57">
        <v>370</v>
      </c>
      <c r="D13" s="233">
        <v>366</v>
      </c>
      <c r="E13" s="233">
        <v>4</v>
      </c>
      <c r="F13" s="57">
        <v>0</v>
      </c>
      <c r="G13" s="147">
        <v>0</v>
      </c>
      <c r="H13" s="147">
        <v>0</v>
      </c>
      <c r="I13" s="252">
        <v>107</v>
      </c>
      <c r="J13" s="253">
        <v>107</v>
      </c>
      <c r="K13" s="253">
        <v>0</v>
      </c>
      <c r="L13" s="159">
        <v>0</v>
      </c>
      <c r="M13" s="253">
        <v>0</v>
      </c>
      <c r="N13" s="253">
        <v>0</v>
      </c>
      <c r="O13" s="252">
        <v>88</v>
      </c>
      <c r="P13" s="253">
        <v>87</v>
      </c>
      <c r="Q13" s="253">
        <v>1</v>
      </c>
      <c r="R13" s="252">
        <v>0</v>
      </c>
      <c r="S13" s="253">
        <v>0</v>
      </c>
      <c r="T13" s="253">
        <v>0</v>
      </c>
      <c r="U13" s="252">
        <v>88</v>
      </c>
      <c r="V13" s="253">
        <v>87</v>
      </c>
      <c r="W13" s="253">
        <v>1</v>
      </c>
      <c r="X13" s="159">
        <v>0</v>
      </c>
      <c r="Y13" s="253">
        <v>0</v>
      </c>
      <c r="Z13" s="253">
        <v>0</v>
      </c>
      <c r="AA13" s="252">
        <v>87</v>
      </c>
      <c r="AB13" s="254">
        <v>85</v>
      </c>
      <c r="AC13" s="254">
        <v>2</v>
      </c>
      <c r="AD13" s="252">
        <v>0</v>
      </c>
      <c r="AE13" s="254">
        <v>0</v>
      </c>
      <c r="AF13" s="254">
        <v>0</v>
      </c>
    </row>
    <row r="14" spans="1:32" x14ac:dyDescent="0.25">
      <c r="A14" s="104">
        <v>6</v>
      </c>
      <c r="B14" s="108" t="s">
        <v>23</v>
      </c>
      <c r="C14" s="57">
        <v>2138</v>
      </c>
      <c r="D14" s="233">
        <v>2039</v>
      </c>
      <c r="E14" s="233">
        <v>99</v>
      </c>
      <c r="F14" s="57">
        <v>0</v>
      </c>
      <c r="G14" s="147">
        <v>0</v>
      </c>
      <c r="H14" s="147">
        <v>0</v>
      </c>
      <c r="I14" s="252">
        <v>525</v>
      </c>
      <c r="J14" s="253">
        <v>508</v>
      </c>
      <c r="K14" s="253">
        <v>17</v>
      </c>
      <c r="L14" s="159">
        <v>0</v>
      </c>
      <c r="M14" s="253">
        <v>0</v>
      </c>
      <c r="N14" s="253">
        <v>0</v>
      </c>
      <c r="O14" s="252">
        <v>538</v>
      </c>
      <c r="P14" s="253">
        <v>513</v>
      </c>
      <c r="Q14" s="253">
        <v>25</v>
      </c>
      <c r="R14" s="252">
        <v>0</v>
      </c>
      <c r="S14" s="253">
        <v>0</v>
      </c>
      <c r="T14" s="253">
        <v>0</v>
      </c>
      <c r="U14" s="252">
        <v>538</v>
      </c>
      <c r="V14" s="253">
        <v>513</v>
      </c>
      <c r="W14" s="253">
        <v>25</v>
      </c>
      <c r="X14" s="159">
        <v>0</v>
      </c>
      <c r="Y14" s="253">
        <v>0</v>
      </c>
      <c r="Z14" s="253">
        <v>0</v>
      </c>
      <c r="AA14" s="252">
        <v>537</v>
      </c>
      <c r="AB14" s="254">
        <v>505</v>
      </c>
      <c r="AC14" s="254">
        <v>32</v>
      </c>
      <c r="AD14" s="252">
        <v>0</v>
      </c>
      <c r="AE14" s="254">
        <v>0</v>
      </c>
      <c r="AF14" s="254">
        <v>0</v>
      </c>
    </row>
    <row r="15" spans="1:32" x14ac:dyDescent="0.25">
      <c r="A15" s="104">
        <v>7</v>
      </c>
      <c r="B15" s="108" t="s">
        <v>24</v>
      </c>
      <c r="C15" s="57">
        <v>384</v>
      </c>
      <c r="D15" s="233">
        <v>149</v>
      </c>
      <c r="E15" s="233">
        <v>235</v>
      </c>
      <c r="F15" s="57">
        <v>0</v>
      </c>
      <c r="G15" s="147">
        <v>0</v>
      </c>
      <c r="H15" s="147">
        <v>0</v>
      </c>
      <c r="I15" s="252">
        <v>151</v>
      </c>
      <c r="J15" s="253">
        <v>77</v>
      </c>
      <c r="K15" s="253">
        <v>74</v>
      </c>
      <c r="L15" s="159">
        <v>0</v>
      </c>
      <c r="M15" s="253">
        <v>0</v>
      </c>
      <c r="N15" s="253">
        <v>0</v>
      </c>
      <c r="O15" s="252">
        <v>78</v>
      </c>
      <c r="P15" s="253">
        <v>30</v>
      </c>
      <c r="Q15" s="253">
        <v>48</v>
      </c>
      <c r="R15" s="252">
        <v>0</v>
      </c>
      <c r="S15" s="253">
        <v>0</v>
      </c>
      <c r="T15" s="253">
        <v>0</v>
      </c>
      <c r="U15" s="252">
        <v>78</v>
      </c>
      <c r="V15" s="253">
        <v>30</v>
      </c>
      <c r="W15" s="253">
        <v>48</v>
      </c>
      <c r="X15" s="159">
        <v>0</v>
      </c>
      <c r="Y15" s="253">
        <v>0</v>
      </c>
      <c r="Z15" s="253">
        <v>0</v>
      </c>
      <c r="AA15" s="252">
        <v>77</v>
      </c>
      <c r="AB15" s="254">
        <v>12</v>
      </c>
      <c r="AC15" s="254">
        <v>65</v>
      </c>
      <c r="AD15" s="252">
        <v>0</v>
      </c>
      <c r="AE15" s="254">
        <v>0</v>
      </c>
      <c r="AF15" s="254">
        <v>0</v>
      </c>
    </row>
    <row r="16" spans="1:32" x14ac:dyDescent="0.25">
      <c r="A16" s="104">
        <v>8</v>
      </c>
      <c r="B16" s="108" t="s">
        <v>25</v>
      </c>
      <c r="C16" s="57">
        <v>879</v>
      </c>
      <c r="D16" s="233">
        <v>218</v>
      </c>
      <c r="E16" s="233">
        <v>661</v>
      </c>
      <c r="F16" s="57">
        <v>0</v>
      </c>
      <c r="G16" s="147">
        <v>0</v>
      </c>
      <c r="H16" s="147">
        <v>0</v>
      </c>
      <c r="I16" s="252">
        <v>268</v>
      </c>
      <c r="J16" s="253">
        <v>88</v>
      </c>
      <c r="K16" s="253">
        <v>180</v>
      </c>
      <c r="L16" s="159">
        <v>0</v>
      </c>
      <c r="M16" s="253">
        <v>0</v>
      </c>
      <c r="N16" s="253">
        <v>0</v>
      </c>
      <c r="O16" s="252">
        <v>204</v>
      </c>
      <c r="P16" s="253">
        <v>51</v>
      </c>
      <c r="Q16" s="253">
        <v>153</v>
      </c>
      <c r="R16" s="252">
        <v>0</v>
      </c>
      <c r="S16" s="253">
        <v>0</v>
      </c>
      <c r="T16" s="253">
        <v>0</v>
      </c>
      <c r="U16" s="252">
        <v>204</v>
      </c>
      <c r="V16" s="253">
        <v>51</v>
      </c>
      <c r="W16" s="253">
        <v>153</v>
      </c>
      <c r="X16" s="159">
        <v>0</v>
      </c>
      <c r="Y16" s="253">
        <v>0</v>
      </c>
      <c r="Z16" s="253">
        <v>0</v>
      </c>
      <c r="AA16" s="252">
        <v>203</v>
      </c>
      <c r="AB16" s="254">
        <v>28</v>
      </c>
      <c r="AC16" s="254">
        <v>175</v>
      </c>
      <c r="AD16" s="252">
        <v>0</v>
      </c>
      <c r="AE16" s="254">
        <v>0</v>
      </c>
      <c r="AF16" s="254">
        <v>0</v>
      </c>
    </row>
    <row r="17" spans="1:32" s="110" customFormat="1" x14ac:dyDescent="0.25">
      <c r="A17" s="45">
        <v>9</v>
      </c>
      <c r="B17" s="109" t="s">
        <v>26</v>
      </c>
      <c r="C17" s="57">
        <v>3038</v>
      </c>
      <c r="D17" s="233">
        <v>2950</v>
      </c>
      <c r="E17" s="233">
        <v>88</v>
      </c>
      <c r="F17" s="57">
        <v>0</v>
      </c>
      <c r="G17" s="147">
        <v>0</v>
      </c>
      <c r="H17" s="147">
        <v>0</v>
      </c>
      <c r="I17" s="252">
        <v>764</v>
      </c>
      <c r="J17" s="253">
        <v>755</v>
      </c>
      <c r="K17" s="253">
        <v>9</v>
      </c>
      <c r="L17" s="159">
        <v>0</v>
      </c>
      <c r="M17" s="253">
        <v>0</v>
      </c>
      <c r="N17" s="253">
        <v>0</v>
      </c>
      <c r="O17" s="252">
        <v>758</v>
      </c>
      <c r="P17" s="253">
        <v>736</v>
      </c>
      <c r="Q17" s="253">
        <v>22</v>
      </c>
      <c r="R17" s="252">
        <v>0</v>
      </c>
      <c r="S17" s="253">
        <v>0</v>
      </c>
      <c r="T17" s="253">
        <v>0</v>
      </c>
      <c r="U17" s="252">
        <v>758</v>
      </c>
      <c r="V17" s="253">
        <v>736</v>
      </c>
      <c r="W17" s="253">
        <v>22</v>
      </c>
      <c r="X17" s="159">
        <v>0</v>
      </c>
      <c r="Y17" s="253">
        <v>0</v>
      </c>
      <c r="Z17" s="253">
        <v>0</v>
      </c>
      <c r="AA17" s="252">
        <v>758</v>
      </c>
      <c r="AB17" s="254">
        <v>723</v>
      </c>
      <c r="AC17" s="254">
        <v>35</v>
      </c>
      <c r="AD17" s="252">
        <v>0</v>
      </c>
      <c r="AE17" s="254">
        <v>0</v>
      </c>
      <c r="AF17" s="254">
        <v>0</v>
      </c>
    </row>
    <row r="18" spans="1:32" s="110" customFormat="1" x14ac:dyDescent="0.25">
      <c r="A18" s="45">
        <v>10</v>
      </c>
      <c r="B18" s="109" t="s">
        <v>27</v>
      </c>
      <c r="C18" s="57">
        <v>521</v>
      </c>
      <c r="D18" s="233">
        <v>483</v>
      </c>
      <c r="E18" s="233">
        <v>38</v>
      </c>
      <c r="F18" s="57">
        <v>0</v>
      </c>
      <c r="G18" s="147">
        <v>0</v>
      </c>
      <c r="H18" s="147">
        <v>0</v>
      </c>
      <c r="I18" s="252">
        <v>132</v>
      </c>
      <c r="J18" s="253">
        <v>123</v>
      </c>
      <c r="K18" s="253">
        <v>9</v>
      </c>
      <c r="L18" s="159">
        <v>0</v>
      </c>
      <c r="M18" s="253">
        <v>0</v>
      </c>
      <c r="N18" s="253">
        <v>0</v>
      </c>
      <c r="O18" s="252">
        <v>130</v>
      </c>
      <c r="P18" s="253">
        <v>120</v>
      </c>
      <c r="Q18" s="253">
        <v>10</v>
      </c>
      <c r="R18" s="252">
        <v>0</v>
      </c>
      <c r="S18" s="253">
        <v>0</v>
      </c>
      <c r="T18" s="253">
        <v>0</v>
      </c>
      <c r="U18" s="252">
        <v>130</v>
      </c>
      <c r="V18" s="253">
        <v>120</v>
      </c>
      <c r="W18" s="253">
        <v>10</v>
      </c>
      <c r="X18" s="159">
        <v>0</v>
      </c>
      <c r="Y18" s="253">
        <v>0</v>
      </c>
      <c r="Z18" s="253">
        <v>0</v>
      </c>
      <c r="AA18" s="252">
        <v>129</v>
      </c>
      <c r="AB18" s="254">
        <v>120</v>
      </c>
      <c r="AC18" s="254">
        <v>9</v>
      </c>
      <c r="AD18" s="252">
        <v>0</v>
      </c>
      <c r="AE18" s="254">
        <v>0</v>
      </c>
      <c r="AF18" s="254">
        <v>0</v>
      </c>
    </row>
    <row r="19" spans="1:32" s="110" customFormat="1" x14ac:dyDescent="0.25">
      <c r="A19" s="45">
        <v>11</v>
      </c>
      <c r="B19" s="109" t="s">
        <v>28</v>
      </c>
      <c r="C19" s="57">
        <v>1478</v>
      </c>
      <c r="D19" s="233">
        <v>456</v>
      </c>
      <c r="E19" s="233">
        <v>1022</v>
      </c>
      <c r="F19" s="57">
        <v>0</v>
      </c>
      <c r="G19" s="147">
        <v>0</v>
      </c>
      <c r="H19" s="147">
        <v>0</v>
      </c>
      <c r="I19" s="252">
        <v>321</v>
      </c>
      <c r="J19" s="253">
        <v>104</v>
      </c>
      <c r="K19" s="253">
        <v>217</v>
      </c>
      <c r="L19" s="159">
        <v>0</v>
      </c>
      <c r="M19" s="253">
        <v>0</v>
      </c>
      <c r="N19" s="253">
        <v>0</v>
      </c>
      <c r="O19" s="252">
        <v>386</v>
      </c>
      <c r="P19" s="253">
        <v>119</v>
      </c>
      <c r="Q19" s="253">
        <v>267</v>
      </c>
      <c r="R19" s="252">
        <v>0</v>
      </c>
      <c r="S19" s="253">
        <v>0</v>
      </c>
      <c r="T19" s="253">
        <v>0</v>
      </c>
      <c r="U19" s="252">
        <v>386</v>
      </c>
      <c r="V19" s="253">
        <v>119</v>
      </c>
      <c r="W19" s="253">
        <v>267</v>
      </c>
      <c r="X19" s="159">
        <v>0</v>
      </c>
      <c r="Y19" s="253">
        <v>0</v>
      </c>
      <c r="Z19" s="253">
        <v>0</v>
      </c>
      <c r="AA19" s="252">
        <v>385</v>
      </c>
      <c r="AB19" s="254">
        <v>114</v>
      </c>
      <c r="AC19" s="254">
        <v>271</v>
      </c>
      <c r="AD19" s="252">
        <v>0</v>
      </c>
      <c r="AE19" s="254">
        <v>0</v>
      </c>
      <c r="AF19" s="254">
        <v>0</v>
      </c>
    </row>
    <row r="20" spans="1:32" s="110" customFormat="1" x14ac:dyDescent="0.25">
      <c r="A20" s="45">
        <v>12</v>
      </c>
      <c r="B20" s="111" t="s">
        <v>29</v>
      </c>
      <c r="C20" s="57">
        <v>3093</v>
      </c>
      <c r="D20" s="233">
        <v>3011</v>
      </c>
      <c r="E20" s="233">
        <v>82</v>
      </c>
      <c r="F20" s="57">
        <v>0</v>
      </c>
      <c r="G20" s="147">
        <v>0</v>
      </c>
      <c r="H20" s="147">
        <v>0</v>
      </c>
      <c r="I20" s="252">
        <v>895</v>
      </c>
      <c r="J20" s="253">
        <v>871</v>
      </c>
      <c r="K20" s="253">
        <v>24</v>
      </c>
      <c r="L20" s="159">
        <v>0</v>
      </c>
      <c r="M20" s="253">
        <v>0</v>
      </c>
      <c r="N20" s="253">
        <v>0</v>
      </c>
      <c r="O20" s="252">
        <v>733</v>
      </c>
      <c r="P20" s="253">
        <v>714</v>
      </c>
      <c r="Q20" s="253">
        <v>19</v>
      </c>
      <c r="R20" s="252">
        <v>0</v>
      </c>
      <c r="S20" s="253">
        <v>0</v>
      </c>
      <c r="T20" s="253">
        <v>0</v>
      </c>
      <c r="U20" s="252">
        <v>733</v>
      </c>
      <c r="V20" s="253">
        <v>714</v>
      </c>
      <c r="W20" s="253">
        <v>19</v>
      </c>
      <c r="X20" s="159">
        <v>0</v>
      </c>
      <c r="Y20" s="253">
        <v>0</v>
      </c>
      <c r="Z20" s="253">
        <v>0</v>
      </c>
      <c r="AA20" s="252">
        <v>732</v>
      </c>
      <c r="AB20" s="254">
        <v>712</v>
      </c>
      <c r="AC20" s="254">
        <v>20</v>
      </c>
      <c r="AD20" s="252">
        <v>0</v>
      </c>
      <c r="AE20" s="254">
        <v>0</v>
      </c>
      <c r="AF20" s="254">
        <v>0</v>
      </c>
    </row>
    <row r="21" spans="1:32" s="110" customFormat="1" x14ac:dyDescent="0.25">
      <c r="A21" s="45">
        <v>13</v>
      </c>
      <c r="B21" s="109" t="s">
        <v>30</v>
      </c>
      <c r="C21" s="57">
        <v>1790</v>
      </c>
      <c r="D21" s="233">
        <v>1632</v>
      </c>
      <c r="E21" s="233">
        <v>158</v>
      </c>
      <c r="F21" s="57">
        <v>0</v>
      </c>
      <c r="G21" s="147">
        <v>0</v>
      </c>
      <c r="H21" s="147">
        <v>0</v>
      </c>
      <c r="I21" s="252">
        <v>494</v>
      </c>
      <c r="J21" s="253">
        <v>459</v>
      </c>
      <c r="K21" s="253">
        <v>35</v>
      </c>
      <c r="L21" s="159">
        <v>0</v>
      </c>
      <c r="M21" s="253">
        <v>0</v>
      </c>
      <c r="N21" s="253">
        <v>0</v>
      </c>
      <c r="O21" s="252">
        <v>432</v>
      </c>
      <c r="P21" s="253">
        <v>394</v>
      </c>
      <c r="Q21" s="253">
        <v>38</v>
      </c>
      <c r="R21" s="252">
        <v>0</v>
      </c>
      <c r="S21" s="253">
        <v>0</v>
      </c>
      <c r="T21" s="253">
        <v>0</v>
      </c>
      <c r="U21" s="252">
        <v>432</v>
      </c>
      <c r="V21" s="253">
        <v>394</v>
      </c>
      <c r="W21" s="253">
        <v>38</v>
      </c>
      <c r="X21" s="159">
        <v>0</v>
      </c>
      <c r="Y21" s="253">
        <v>0</v>
      </c>
      <c r="Z21" s="253">
        <v>0</v>
      </c>
      <c r="AA21" s="252">
        <v>432</v>
      </c>
      <c r="AB21" s="254">
        <v>385</v>
      </c>
      <c r="AC21" s="254">
        <v>47</v>
      </c>
      <c r="AD21" s="252">
        <v>0</v>
      </c>
      <c r="AE21" s="254">
        <v>0</v>
      </c>
      <c r="AF21" s="254">
        <v>0</v>
      </c>
    </row>
    <row r="22" spans="1:32" s="110" customFormat="1" x14ac:dyDescent="0.25">
      <c r="A22" s="45">
        <v>14</v>
      </c>
      <c r="B22" s="109" t="s">
        <v>31</v>
      </c>
      <c r="C22" s="57">
        <v>573</v>
      </c>
      <c r="D22" s="233">
        <v>254</v>
      </c>
      <c r="E22" s="233">
        <v>319</v>
      </c>
      <c r="F22" s="57">
        <v>0</v>
      </c>
      <c r="G22" s="147">
        <v>0</v>
      </c>
      <c r="H22" s="147">
        <v>0</v>
      </c>
      <c r="I22" s="252">
        <v>138</v>
      </c>
      <c r="J22" s="253">
        <v>62</v>
      </c>
      <c r="K22" s="253">
        <v>76</v>
      </c>
      <c r="L22" s="159">
        <v>0</v>
      </c>
      <c r="M22" s="253">
        <v>0</v>
      </c>
      <c r="N22" s="253">
        <v>0</v>
      </c>
      <c r="O22" s="252">
        <v>145</v>
      </c>
      <c r="P22" s="253">
        <v>64</v>
      </c>
      <c r="Q22" s="253">
        <v>81</v>
      </c>
      <c r="R22" s="252">
        <v>0</v>
      </c>
      <c r="S22" s="253">
        <v>0</v>
      </c>
      <c r="T22" s="253">
        <v>0</v>
      </c>
      <c r="U22" s="252">
        <v>145</v>
      </c>
      <c r="V22" s="253">
        <v>64</v>
      </c>
      <c r="W22" s="253">
        <v>81</v>
      </c>
      <c r="X22" s="159">
        <v>0</v>
      </c>
      <c r="Y22" s="253">
        <v>0</v>
      </c>
      <c r="Z22" s="253">
        <v>0</v>
      </c>
      <c r="AA22" s="252">
        <v>145</v>
      </c>
      <c r="AB22" s="254">
        <v>64</v>
      </c>
      <c r="AC22" s="254">
        <v>81</v>
      </c>
      <c r="AD22" s="252">
        <v>0</v>
      </c>
      <c r="AE22" s="254">
        <v>0</v>
      </c>
      <c r="AF22" s="254">
        <v>0</v>
      </c>
    </row>
    <row r="23" spans="1:32" s="110" customFormat="1" x14ac:dyDescent="0.25">
      <c r="A23" s="45">
        <v>15</v>
      </c>
      <c r="B23" s="112" t="s">
        <v>32</v>
      </c>
      <c r="C23" s="57">
        <v>1499</v>
      </c>
      <c r="D23" s="233">
        <v>873</v>
      </c>
      <c r="E23" s="233">
        <v>626</v>
      </c>
      <c r="F23" s="57">
        <v>0</v>
      </c>
      <c r="G23" s="147">
        <v>0</v>
      </c>
      <c r="H23" s="147">
        <v>0</v>
      </c>
      <c r="I23" s="252">
        <v>416</v>
      </c>
      <c r="J23" s="253">
        <v>219</v>
      </c>
      <c r="K23" s="253">
        <v>197</v>
      </c>
      <c r="L23" s="159">
        <v>0</v>
      </c>
      <c r="M23" s="253">
        <v>0</v>
      </c>
      <c r="N23" s="253">
        <v>0</v>
      </c>
      <c r="O23" s="252">
        <v>361</v>
      </c>
      <c r="P23" s="253">
        <v>210</v>
      </c>
      <c r="Q23" s="253">
        <v>151</v>
      </c>
      <c r="R23" s="252">
        <v>0</v>
      </c>
      <c r="S23" s="253">
        <v>0</v>
      </c>
      <c r="T23" s="253">
        <v>0</v>
      </c>
      <c r="U23" s="252">
        <v>361</v>
      </c>
      <c r="V23" s="253">
        <v>210</v>
      </c>
      <c r="W23" s="253">
        <v>151</v>
      </c>
      <c r="X23" s="159">
        <v>0</v>
      </c>
      <c r="Y23" s="253">
        <v>0</v>
      </c>
      <c r="Z23" s="253">
        <v>0</v>
      </c>
      <c r="AA23" s="252">
        <v>361</v>
      </c>
      <c r="AB23" s="254">
        <v>234</v>
      </c>
      <c r="AC23" s="254">
        <v>127</v>
      </c>
      <c r="AD23" s="252">
        <v>0</v>
      </c>
      <c r="AE23" s="254">
        <v>0</v>
      </c>
      <c r="AF23" s="254">
        <v>0</v>
      </c>
    </row>
    <row r="24" spans="1:32" s="110" customFormat="1" x14ac:dyDescent="0.25">
      <c r="A24" s="45">
        <v>16</v>
      </c>
      <c r="B24" s="109" t="s">
        <v>33</v>
      </c>
      <c r="C24" s="57">
        <v>5035</v>
      </c>
      <c r="D24" s="233">
        <v>4735</v>
      </c>
      <c r="E24" s="233">
        <v>300</v>
      </c>
      <c r="F24" s="57">
        <v>0</v>
      </c>
      <c r="G24" s="147">
        <v>0</v>
      </c>
      <c r="H24" s="147">
        <v>0</v>
      </c>
      <c r="I24" s="252">
        <v>802</v>
      </c>
      <c r="J24" s="253">
        <v>732</v>
      </c>
      <c r="K24" s="253">
        <v>70</v>
      </c>
      <c r="L24" s="159">
        <v>0</v>
      </c>
      <c r="M24" s="253">
        <v>0</v>
      </c>
      <c r="N24" s="253">
        <v>0</v>
      </c>
      <c r="O24" s="252">
        <v>1411</v>
      </c>
      <c r="P24" s="253">
        <v>1327</v>
      </c>
      <c r="Q24" s="253">
        <v>84</v>
      </c>
      <c r="R24" s="252">
        <v>0</v>
      </c>
      <c r="S24" s="253">
        <v>0</v>
      </c>
      <c r="T24" s="253">
        <v>0</v>
      </c>
      <c r="U24" s="252">
        <v>1411</v>
      </c>
      <c r="V24" s="253">
        <v>1327</v>
      </c>
      <c r="W24" s="253">
        <v>84</v>
      </c>
      <c r="X24" s="159">
        <v>0</v>
      </c>
      <c r="Y24" s="253">
        <v>0</v>
      </c>
      <c r="Z24" s="253">
        <v>0</v>
      </c>
      <c r="AA24" s="252">
        <v>1411</v>
      </c>
      <c r="AB24" s="254">
        <v>1349</v>
      </c>
      <c r="AC24" s="254">
        <v>62</v>
      </c>
      <c r="AD24" s="252">
        <v>0</v>
      </c>
      <c r="AE24" s="254">
        <v>0</v>
      </c>
      <c r="AF24" s="254">
        <v>0</v>
      </c>
    </row>
    <row r="25" spans="1:32" s="110" customFormat="1" x14ac:dyDescent="0.25">
      <c r="A25" s="45">
        <v>17</v>
      </c>
      <c r="B25" s="109" t="s">
        <v>34</v>
      </c>
      <c r="C25" s="57">
        <v>4883</v>
      </c>
      <c r="D25" s="233">
        <v>3372</v>
      </c>
      <c r="E25" s="233">
        <v>1511</v>
      </c>
      <c r="F25" s="57">
        <v>0</v>
      </c>
      <c r="G25" s="147">
        <v>0</v>
      </c>
      <c r="H25" s="147">
        <v>0</v>
      </c>
      <c r="I25" s="252">
        <v>1274</v>
      </c>
      <c r="J25" s="253">
        <v>1001</v>
      </c>
      <c r="K25" s="253">
        <v>273</v>
      </c>
      <c r="L25" s="159">
        <v>0</v>
      </c>
      <c r="M25" s="253">
        <v>0</v>
      </c>
      <c r="N25" s="253">
        <v>0</v>
      </c>
      <c r="O25" s="252">
        <v>1203</v>
      </c>
      <c r="P25" s="253">
        <v>831</v>
      </c>
      <c r="Q25" s="253">
        <v>372</v>
      </c>
      <c r="R25" s="252">
        <v>0</v>
      </c>
      <c r="S25" s="253">
        <v>0</v>
      </c>
      <c r="T25" s="253">
        <v>0</v>
      </c>
      <c r="U25" s="252">
        <v>1203</v>
      </c>
      <c r="V25" s="253">
        <v>831</v>
      </c>
      <c r="W25" s="253">
        <v>372</v>
      </c>
      <c r="X25" s="159">
        <v>0</v>
      </c>
      <c r="Y25" s="253">
        <v>0</v>
      </c>
      <c r="Z25" s="253">
        <v>0</v>
      </c>
      <c r="AA25" s="252">
        <v>1203</v>
      </c>
      <c r="AB25" s="254">
        <v>709</v>
      </c>
      <c r="AC25" s="254">
        <v>494</v>
      </c>
      <c r="AD25" s="252">
        <v>0</v>
      </c>
      <c r="AE25" s="254">
        <v>0</v>
      </c>
      <c r="AF25" s="254">
        <v>0</v>
      </c>
    </row>
    <row r="26" spans="1:32" s="114" customFormat="1" x14ac:dyDescent="0.25">
      <c r="A26" s="47"/>
      <c r="B26" s="113" t="s">
        <v>35</v>
      </c>
      <c r="C26" s="57">
        <v>11820</v>
      </c>
      <c r="D26" s="57">
        <v>11664</v>
      </c>
      <c r="E26" s="57">
        <v>156</v>
      </c>
      <c r="F26" s="57">
        <v>0</v>
      </c>
      <c r="G26" s="57">
        <v>0</v>
      </c>
      <c r="H26" s="57">
        <v>0</v>
      </c>
      <c r="I26" s="57">
        <v>3135</v>
      </c>
      <c r="J26" s="57">
        <v>3081</v>
      </c>
      <c r="K26" s="57">
        <v>54</v>
      </c>
      <c r="L26" s="57">
        <v>0</v>
      </c>
      <c r="M26" s="57">
        <v>0</v>
      </c>
      <c r="N26" s="57">
        <v>0</v>
      </c>
      <c r="O26" s="57">
        <v>2895</v>
      </c>
      <c r="P26" s="57">
        <v>2857</v>
      </c>
      <c r="Q26" s="57">
        <v>38</v>
      </c>
      <c r="R26" s="57">
        <v>0</v>
      </c>
      <c r="S26" s="57">
        <v>0</v>
      </c>
      <c r="T26" s="57">
        <v>0</v>
      </c>
      <c r="U26" s="57">
        <v>2895</v>
      </c>
      <c r="V26" s="57">
        <v>2857</v>
      </c>
      <c r="W26" s="57">
        <v>38</v>
      </c>
      <c r="X26" s="57">
        <v>0</v>
      </c>
      <c r="Y26" s="57">
        <v>0</v>
      </c>
      <c r="Z26" s="57">
        <v>0</v>
      </c>
      <c r="AA26" s="57">
        <v>2895</v>
      </c>
      <c r="AB26" s="57">
        <v>2869</v>
      </c>
      <c r="AC26" s="57">
        <v>26</v>
      </c>
      <c r="AD26" s="57">
        <v>0</v>
      </c>
      <c r="AE26" s="57">
        <v>0</v>
      </c>
      <c r="AF26" s="57">
        <v>0</v>
      </c>
    </row>
    <row r="27" spans="1:32" s="110" customFormat="1" x14ac:dyDescent="0.25">
      <c r="A27" s="45">
        <v>18</v>
      </c>
      <c r="B27" s="115" t="s">
        <v>36</v>
      </c>
      <c r="C27" s="57">
        <v>8239</v>
      </c>
      <c r="D27" s="233">
        <v>8103</v>
      </c>
      <c r="E27" s="233">
        <v>136</v>
      </c>
      <c r="F27" s="57">
        <v>0</v>
      </c>
      <c r="G27" s="147">
        <v>0</v>
      </c>
      <c r="H27" s="147">
        <v>0</v>
      </c>
      <c r="I27" s="252">
        <v>2144</v>
      </c>
      <c r="J27" s="253">
        <v>2099</v>
      </c>
      <c r="K27" s="253">
        <v>45</v>
      </c>
      <c r="L27" s="159">
        <v>0</v>
      </c>
      <c r="M27" s="253">
        <v>0</v>
      </c>
      <c r="N27" s="253">
        <v>0</v>
      </c>
      <c r="O27" s="252">
        <v>2032</v>
      </c>
      <c r="P27" s="253">
        <v>1999</v>
      </c>
      <c r="Q27" s="253">
        <v>33</v>
      </c>
      <c r="R27" s="252">
        <v>0</v>
      </c>
      <c r="S27" s="253">
        <v>0</v>
      </c>
      <c r="T27" s="253">
        <v>0</v>
      </c>
      <c r="U27" s="252">
        <v>2032</v>
      </c>
      <c r="V27" s="253">
        <v>1999</v>
      </c>
      <c r="W27" s="253">
        <v>33</v>
      </c>
      <c r="X27" s="159">
        <v>0</v>
      </c>
      <c r="Y27" s="253">
        <v>0</v>
      </c>
      <c r="Z27" s="253">
        <v>0</v>
      </c>
      <c r="AA27" s="252">
        <v>2031</v>
      </c>
      <c r="AB27" s="254">
        <v>2006</v>
      </c>
      <c r="AC27" s="254">
        <v>25</v>
      </c>
      <c r="AD27" s="252">
        <v>0</v>
      </c>
      <c r="AE27" s="254">
        <v>0</v>
      </c>
      <c r="AF27" s="254">
        <v>0</v>
      </c>
    </row>
    <row r="28" spans="1:32" s="110" customFormat="1" x14ac:dyDescent="0.25">
      <c r="A28" s="45">
        <v>19</v>
      </c>
      <c r="B28" s="116" t="s">
        <v>37</v>
      </c>
      <c r="C28" s="57">
        <v>3581</v>
      </c>
      <c r="D28" s="233">
        <v>3561</v>
      </c>
      <c r="E28" s="233">
        <v>20</v>
      </c>
      <c r="F28" s="57">
        <v>0</v>
      </c>
      <c r="G28" s="147">
        <v>0</v>
      </c>
      <c r="H28" s="147">
        <v>0</v>
      </c>
      <c r="I28" s="252">
        <v>991</v>
      </c>
      <c r="J28" s="253">
        <v>982</v>
      </c>
      <c r="K28" s="253">
        <v>9</v>
      </c>
      <c r="L28" s="159">
        <v>0</v>
      </c>
      <c r="M28" s="253">
        <v>0</v>
      </c>
      <c r="N28" s="253">
        <v>0</v>
      </c>
      <c r="O28" s="252">
        <v>863</v>
      </c>
      <c r="P28" s="253">
        <v>858</v>
      </c>
      <c r="Q28" s="253">
        <v>5</v>
      </c>
      <c r="R28" s="252">
        <v>0</v>
      </c>
      <c r="S28" s="253">
        <v>0</v>
      </c>
      <c r="T28" s="253">
        <v>0</v>
      </c>
      <c r="U28" s="252">
        <v>863</v>
      </c>
      <c r="V28" s="253">
        <v>858</v>
      </c>
      <c r="W28" s="253">
        <v>5</v>
      </c>
      <c r="X28" s="159">
        <v>0</v>
      </c>
      <c r="Y28" s="253">
        <v>0</v>
      </c>
      <c r="Z28" s="253">
        <v>0</v>
      </c>
      <c r="AA28" s="252">
        <v>864</v>
      </c>
      <c r="AB28" s="254">
        <v>863</v>
      </c>
      <c r="AC28" s="254">
        <v>1</v>
      </c>
      <c r="AD28" s="252">
        <v>0</v>
      </c>
      <c r="AE28" s="254">
        <v>0</v>
      </c>
      <c r="AF28" s="254">
        <v>0</v>
      </c>
    </row>
    <row r="29" spans="1:32" s="110" customFormat="1" x14ac:dyDescent="0.25">
      <c r="A29" s="45">
        <v>20</v>
      </c>
      <c r="B29" s="115" t="s">
        <v>38</v>
      </c>
      <c r="C29" s="57">
        <v>0</v>
      </c>
      <c r="D29" s="233">
        <v>0</v>
      </c>
      <c r="E29" s="233">
        <v>0</v>
      </c>
      <c r="F29" s="57">
        <v>0</v>
      </c>
      <c r="G29" s="147">
        <v>0</v>
      </c>
      <c r="H29" s="147">
        <v>0</v>
      </c>
      <c r="I29" s="252">
        <v>0</v>
      </c>
      <c r="J29" s="253"/>
      <c r="K29" s="253"/>
      <c r="L29" s="159">
        <v>0</v>
      </c>
      <c r="M29" s="253"/>
      <c r="N29" s="253"/>
      <c r="O29" s="252">
        <v>0</v>
      </c>
      <c r="P29" s="253">
        <v>0</v>
      </c>
      <c r="Q29" s="253">
        <v>0</v>
      </c>
      <c r="R29" s="252">
        <v>0</v>
      </c>
      <c r="S29" s="253">
        <v>0</v>
      </c>
      <c r="T29" s="253">
        <v>0</v>
      </c>
      <c r="U29" s="252">
        <v>0</v>
      </c>
      <c r="V29" s="253">
        <v>0</v>
      </c>
      <c r="W29" s="253">
        <v>0</v>
      </c>
      <c r="X29" s="159">
        <v>0</v>
      </c>
      <c r="Y29" s="253">
        <v>0</v>
      </c>
      <c r="Z29" s="253">
        <v>0</v>
      </c>
      <c r="AA29" s="252">
        <v>0</v>
      </c>
      <c r="AB29" s="254">
        <v>0</v>
      </c>
      <c r="AC29" s="254">
        <v>0</v>
      </c>
      <c r="AD29" s="252">
        <v>0</v>
      </c>
      <c r="AE29" s="254">
        <v>0</v>
      </c>
      <c r="AF29" s="254">
        <v>0</v>
      </c>
    </row>
    <row r="30" spans="1:32" s="110" customFormat="1" x14ac:dyDescent="0.25">
      <c r="A30" s="45">
        <v>21</v>
      </c>
      <c r="B30" s="109" t="s">
        <v>39</v>
      </c>
      <c r="C30" s="57">
        <v>566</v>
      </c>
      <c r="D30" s="233">
        <v>540</v>
      </c>
      <c r="E30" s="233">
        <v>26</v>
      </c>
      <c r="F30" s="57">
        <v>0</v>
      </c>
      <c r="G30" s="147">
        <v>0</v>
      </c>
      <c r="H30" s="147">
        <v>0</v>
      </c>
      <c r="I30" s="252">
        <v>115</v>
      </c>
      <c r="J30" s="253">
        <v>111</v>
      </c>
      <c r="K30" s="253">
        <v>4</v>
      </c>
      <c r="L30" s="159">
        <v>0</v>
      </c>
      <c r="M30" s="253">
        <v>0</v>
      </c>
      <c r="N30" s="253">
        <v>0</v>
      </c>
      <c r="O30" s="252">
        <v>150</v>
      </c>
      <c r="P30" s="253">
        <v>143</v>
      </c>
      <c r="Q30" s="253">
        <v>7</v>
      </c>
      <c r="R30" s="252">
        <v>0</v>
      </c>
      <c r="S30" s="253">
        <v>0</v>
      </c>
      <c r="T30" s="253">
        <v>0</v>
      </c>
      <c r="U30" s="252">
        <v>150</v>
      </c>
      <c r="V30" s="253">
        <v>143</v>
      </c>
      <c r="W30" s="253">
        <v>7</v>
      </c>
      <c r="X30" s="159">
        <v>0</v>
      </c>
      <c r="Y30" s="253">
        <v>0</v>
      </c>
      <c r="Z30" s="253">
        <v>0</v>
      </c>
      <c r="AA30" s="252">
        <v>151</v>
      </c>
      <c r="AB30" s="254">
        <v>143</v>
      </c>
      <c r="AC30" s="254">
        <v>8</v>
      </c>
      <c r="AD30" s="252">
        <v>0</v>
      </c>
      <c r="AE30" s="254">
        <v>0</v>
      </c>
      <c r="AF30" s="254">
        <v>0</v>
      </c>
    </row>
    <row r="31" spans="1:32" s="110" customFormat="1" x14ac:dyDescent="0.25">
      <c r="A31" s="45">
        <v>22</v>
      </c>
      <c r="B31" s="109" t="s">
        <v>40</v>
      </c>
      <c r="C31" s="57">
        <v>3000</v>
      </c>
      <c r="D31" s="233">
        <v>2697</v>
      </c>
      <c r="E31" s="233">
        <v>303</v>
      </c>
      <c r="F31" s="57">
        <v>0</v>
      </c>
      <c r="G31" s="147">
        <v>0</v>
      </c>
      <c r="H31" s="147">
        <v>0</v>
      </c>
      <c r="I31" s="252">
        <v>816</v>
      </c>
      <c r="J31" s="253">
        <v>745</v>
      </c>
      <c r="K31" s="253">
        <v>71</v>
      </c>
      <c r="L31" s="159">
        <v>0</v>
      </c>
      <c r="M31" s="253">
        <v>0</v>
      </c>
      <c r="N31" s="253">
        <v>0</v>
      </c>
      <c r="O31" s="252">
        <v>728</v>
      </c>
      <c r="P31" s="253">
        <v>655</v>
      </c>
      <c r="Q31" s="253">
        <v>73</v>
      </c>
      <c r="R31" s="252">
        <v>0</v>
      </c>
      <c r="S31" s="253">
        <v>0</v>
      </c>
      <c r="T31" s="253">
        <v>0</v>
      </c>
      <c r="U31" s="252">
        <v>728</v>
      </c>
      <c r="V31" s="253">
        <v>655</v>
      </c>
      <c r="W31" s="253">
        <v>73</v>
      </c>
      <c r="X31" s="159">
        <v>0</v>
      </c>
      <c r="Y31" s="253">
        <v>0</v>
      </c>
      <c r="Z31" s="253">
        <v>0</v>
      </c>
      <c r="AA31" s="252">
        <v>728</v>
      </c>
      <c r="AB31" s="254">
        <v>642</v>
      </c>
      <c r="AC31" s="254">
        <v>86</v>
      </c>
      <c r="AD31" s="252">
        <v>0</v>
      </c>
      <c r="AE31" s="254">
        <v>0</v>
      </c>
      <c r="AF31" s="254">
        <v>0</v>
      </c>
    </row>
    <row r="32" spans="1:32" s="114" customFormat="1" x14ac:dyDescent="0.25">
      <c r="A32" s="47"/>
      <c r="B32" s="113" t="s">
        <v>41</v>
      </c>
      <c r="C32" s="57">
        <v>11035</v>
      </c>
      <c r="D32" s="57">
        <v>10170</v>
      </c>
      <c r="E32" s="57">
        <v>865</v>
      </c>
      <c r="F32" s="57">
        <v>0</v>
      </c>
      <c r="G32" s="57">
        <v>0</v>
      </c>
      <c r="H32" s="57">
        <v>0</v>
      </c>
      <c r="I32" s="57">
        <v>2663</v>
      </c>
      <c r="J32" s="57">
        <v>2422</v>
      </c>
      <c r="K32" s="57">
        <v>241</v>
      </c>
      <c r="L32" s="57">
        <v>0</v>
      </c>
      <c r="M32" s="57">
        <v>0</v>
      </c>
      <c r="N32" s="57">
        <v>0</v>
      </c>
      <c r="O32" s="57">
        <v>2791</v>
      </c>
      <c r="P32" s="57">
        <v>2572</v>
      </c>
      <c r="Q32" s="57">
        <v>219</v>
      </c>
      <c r="R32" s="57">
        <v>0</v>
      </c>
      <c r="S32" s="57">
        <v>0</v>
      </c>
      <c r="T32" s="57">
        <v>0</v>
      </c>
      <c r="U32" s="57">
        <v>2791</v>
      </c>
      <c r="V32" s="57">
        <v>2572</v>
      </c>
      <c r="W32" s="57">
        <v>219</v>
      </c>
      <c r="X32" s="57">
        <v>0</v>
      </c>
      <c r="Y32" s="57">
        <v>0</v>
      </c>
      <c r="Z32" s="57">
        <v>0</v>
      </c>
      <c r="AA32" s="57">
        <v>2790</v>
      </c>
      <c r="AB32" s="57">
        <v>2604</v>
      </c>
      <c r="AC32" s="57">
        <v>186</v>
      </c>
      <c r="AD32" s="57">
        <v>0</v>
      </c>
      <c r="AE32" s="57">
        <v>0</v>
      </c>
      <c r="AF32" s="57">
        <v>0</v>
      </c>
    </row>
    <row r="33" spans="1:32" s="110" customFormat="1" x14ac:dyDescent="0.25">
      <c r="A33" s="45">
        <v>23</v>
      </c>
      <c r="B33" s="117" t="s">
        <v>42</v>
      </c>
      <c r="C33" s="57">
        <v>11035</v>
      </c>
      <c r="D33" s="233">
        <v>10170</v>
      </c>
      <c r="E33" s="233">
        <v>865</v>
      </c>
      <c r="F33" s="57">
        <v>0</v>
      </c>
      <c r="G33" s="147">
        <v>0</v>
      </c>
      <c r="H33" s="147">
        <v>0</v>
      </c>
      <c r="I33" s="252">
        <v>2663</v>
      </c>
      <c r="J33" s="253">
        <v>2422</v>
      </c>
      <c r="K33" s="253">
        <v>241</v>
      </c>
      <c r="L33" s="159">
        <v>0</v>
      </c>
      <c r="M33" s="253">
        <v>0</v>
      </c>
      <c r="N33" s="253">
        <v>0</v>
      </c>
      <c r="O33" s="252">
        <v>2791</v>
      </c>
      <c r="P33" s="253">
        <v>2572</v>
      </c>
      <c r="Q33" s="253">
        <v>219</v>
      </c>
      <c r="R33" s="252">
        <v>0</v>
      </c>
      <c r="S33" s="253">
        <v>0</v>
      </c>
      <c r="T33" s="253">
        <v>0</v>
      </c>
      <c r="U33" s="252">
        <v>2791</v>
      </c>
      <c r="V33" s="253">
        <v>2572</v>
      </c>
      <c r="W33" s="253">
        <v>219</v>
      </c>
      <c r="X33" s="159">
        <v>0</v>
      </c>
      <c r="Y33" s="253">
        <v>0</v>
      </c>
      <c r="Z33" s="253">
        <v>0</v>
      </c>
      <c r="AA33" s="252">
        <v>2790</v>
      </c>
      <c r="AB33" s="254">
        <v>2604</v>
      </c>
      <c r="AC33" s="254">
        <v>186</v>
      </c>
      <c r="AD33" s="252">
        <v>0</v>
      </c>
      <c r="AE33" s="254">
        <v>0</v>
      </c>
      <c r="AF33" s="254">
        <v>0</v>
      </c>
    </row>
    <row r="34" spans="1:32" s="110" customFormat="1" x14ac:dyDescent="0.25">
      <c r="A34" s="45">
        <v>24</v>
      </c>
      <c r="B34" s="118" t="s">
        <v>43</v>
      </c>
      <c r="C34" s="57">
        <v>0</v>
      </c>
      <c r="D34" s="233">
        <v>0</v>
      </c>
      <c r="E34" s="233">
        <v>0</v>
      </c>
      <c r="F34" s="57">
        <v>0</v>
      </c>
      <c r="G34" s="147">
        <v>0</v>
      </c>
      <c r="H34" s="147">
        <v>0</v>
      </c>
      <c r="I34" s="252">
        <v>0</v>
      </c>
      <c r="J34" s="253"/>
      <c r="K34" s="253"/>
      <c r="L34" s="159">
        <v>0</v>
      </c>
      <c r="M34" s="253"/>
      <c r="N34" s="253"/>
      <c r="O34" s="252">
        <v>0</v>
      </c>
      <c r="P34" s="253">
        <v>0</v>
      </c>
      <c r="Q34" s="253">
        <v>0</v>
      </c>
      <c r="R34" s="252">
        <v>0</v>
      </c>
      <c r="S34" s="253">
        <v>0</v>
      </c>
      <c r="T34" s="253">
        <v>0</v>
      </c>
      <c r="U34" s="252">
        <v>0</v>
      </c>
      <c r="V34" s="253">
        <v>0</v>
      </c>
      <c r="W34" s="253">
        <v>0</v>
      </c>
      <c r="X34" s="159">
        <v>0</v>
      </c>
      <c r="Y34" s="253">
        <v>0</v>
      </c>
      <c r="Z34" s="253">
        <v>0</v>
      </c>
      <c r="AA34" s="252">
        <v>0</v>
      </c>
      <c r="AB34" s="254">
        <v>0</v>
      </c>
      <c r="AC34" s="254">
        <v>0</v>
      </c>
      <c r="AD34" s="252">
        <v>0</v>
      </c>
      <c r="AE34" s="254">
        <v>0</v>
      </c>
      <c r="AF34" s="254">
        <v>0</v>
      </c>
    </row>
    <row r="35" spans="1:32" s="110" customFormat="1" x14ac:dyDescent="0.25">
      <c r="A35" s="45">
        <v>25</v>
      </c>
      <c r="B35" s="117" t="s">
        <v>44</v>
      </c>
      <c r="C35" s="57">
        <v>0</v>
      </c>
      <c r="D35" s="233">
        <v>0</v>
      </c>
      <c r="E35" s="233">
        <v>0</v>
      </c>
      <c r="F35" s="57">
        <v>0</v>
      </c>
      <c r="G35" s="147">
        <v>0</v>
      </c>
      <c r="H35" s="147">
        <v>0</v>
      </c>
      <c r="I35" s="252">
        <v>0</v>
      </c>
      <c r="J35" s="253"/>
      <c r="K35" s="253"/>
      <c r="L35" s="159">
        <v>0</v>
      </c>
      <c r="M35" s="253"/>
      <c r="N35" s="253"/>
      <c r="O35" s="252">
        <v>0</v>
      </c>
      <c r="P35" s="253">
        <v>0</v>
      </c>
      <c r="Q35" s="253">
        <v>0</v>
      </c>
      <c r="R35" s="252">
        <v>0</v>
      </c>
      <c r="S35" s="253">
        <v>0</v>
      </c>
      <c r="T35" s="253">
        <v>0</v>
      </c>
      <c r="U35" s="252">
        <v>0</v>
      </c>
      <c r="V35" s="253">
        <v>0</v>
      </c>
      <c r="W35" s="253">
        <v>0</v>
      </c>
      <c r="X35" s="159">
        <v>0</v>
      </c>
      <c r="Y35" s="253">
        <v>0</v>
      </c>
      <c r="Z35" s="253">
        <v>0</v>
      </c>
      <c r="AA35" s="252">
        <v>0</v>
      </c>
      <c r="AB35" s="254">
        <v>0</v>
      </c>
      <c r="AC35" s="254">
        <v>0</v>
      </c>
      <c r="AD35" s="252">
        <v>0</v>
      </c>
      <c r="AE35" s="254">
        <v>0</v>
      </c>
      <c r="AF35" s="254">
        <v>0</v>
      </c>
    </row>
    <row r="36" spans="1:32" s="110" customFormat="1" x14ac:dyDescent="0.25">
      <c r="A36" s="45">
        <v>26</v>
      </c>
      <c r="B36" s="119" t="s">
        <v>45</v>
      </c>
      <c r="C36" s="57">
        <v>0</v>
      </c>
      <c r="D36" s="233">
        <v>0</v>
      </c>
      <c r="E36" s="233">
        <v>0</v>
      </c>
      <c r="F36" s="57">
        <v>0</v>
      </c>
      <c r="G36" s="147">
        <v>0</v>
      </c>
      <c r="H36" s="147">
        <v>0</v>
      </c>
      <c r="I36" s="252">
        <v>0</v>
      </c>
      <c r="J36" s="253">
        <v>0</v>
      </c>
      <c r="K36" s="253">
        <v>0</v>
      </c>
      <c r="L36" s="159">
        <v>0</v>
      </c>
      <c r="M36" s="253">
        <v>0</v>
      </c>
      <c r="N36" s="253">
        <v>0</v>
      </c>
      <c r="O36" s="252">
        <v>0</v>
      </c>
      <c r="P36" s="253">
        <v>0</v>
      </c>
      <c r="Q36" s="253">
        <v>0</v>
      </c>
      <c r="R36" s="252">
        <v>0</v>
      </c>
      <c r="S36" s="253">
        <v>0</v>
      </c>
      <c r="T36" s="253">
        <v>0</v>
      </c>
      <c r="U36" s="252">
        <v>0</v>
      </c>
      <c r="V36" s="253">
        <v>0</v>
      </c>
      <c r="W36" s="253">
        <v>0</v>
      </c>
      <c r="X36" s="159">
        <v>0</v>
      </c>
      <c r="Y36" s="253">
        <v>0</v>
      </c>
      <c r="Z36" s="253">
        <v>0</v>
      </c>
      <c r="AA36" s="252">
        <v>0</v>
      </c>
      <c r="AB36" s="254">
        <v>0</v>
      </c>
      <c r="AC36" s="254">
        <v>0</v>
      </c>
      <c r="AD36" s="252">
        <v>0</v>
      </c>
      <c r="AE36" s="254">
        <v>0</v>
      </c>
      <c r="AF36" s="254">
        <v>0</v>
      </c>
    </row>
    <row r="37" spans="1:32" s="110" customFormat="1" x14ac:dyDescent="0.25">
      <c r="A37" s="45">
        <v>27</v>
      </c>
      <c r="B37" s="109" t="s">
        <v>46</v>
      </c>
      <c r="C37" s="57">
        <v>577</v>
      </c>
      <c r="D37" s="233">
        <v>567</v>
      </c>
      <c r="E37" s="233">
        <v>10</v>
      </c>
      <c r="F37" s="57">
        <v>0</v>
      </c>
      <c r="G37" s="147">
        <v>0</v>
      </c>
      <c r="H37" s="147">
        <v>0</v>
      </c>
      <c r="I37" s="252">
        <v>187</v>
      </c>
      <c r="J37" s="253">
        <v>186</v>
      </c>
      <c r="K37" s="253">
        <v>1</v>
      </c>
      <c r="L37" s="159">
        <v>0</v>
      </c>
      <c r="M37" s="253">
        <v>0</v>
      </c>
      <c r="N37" s="253">
        <v>0</v>
      </c>
      <c r="O37" s="252">
        <v>130</v>
      </c>
      <c r="P37" s="253">
        <v>128</v>
      </c>
      <c r="Q37" s="253">
        <v>2</v>
      </c>
      <c r="R37" s="252">
        <v>0</v>
      </c>
      <c r="S37" s="253">
        <v>0</v>
      </c>
      <c r="T37" s="253">
        <v>0</v>
      </c>
      <c r="U37" s="252">
        <v>130</v>
      </c>
      <c r="V37" s="253">
        <v>128</v>
      </c>
      <c r="W37" s="253">
        <v>2</v>
      </c>
      <c r="X37" s="159">
        <v>0</v>
      </c>
      <c r="Y37" s="253">
        <v>0</v>
      </c>
      <c r="Z37" s="253">
        <v>0</v>
      </c>
      <c r="AA37" s="252">
        <v>130</v>
      </c>
      <c r="AB37" s="254">
        <v>125</v>
      </c>
      <c r="AC37" s="254">
        <v>5</v>
      </c>
      <c r="AD37" s="252">
        <v>0</v>
      </c>
      <c r="AE37" s="254">
        <v>0</v>
      </c>
      <c r="AF37" s="254">
        <v>0</v>
      </c>
    </row>
    <row r="38" spans="1:32" s="110" customFormat="1" x14ac:dyDescent="0.25">
      <c r="A38" s="45">
        <v>28</v>
      </c>
      <c r="B38" s="109" t="s">
        <v>47</v>
      </c>
      <c r="C38" s="57">
        <v>3662</v>
      </c>
      <c r="D38" s="233">
        <v>2662</v>
      </c>
      <c r="E38" s="233">
        <v>1000</v>
      </c>
      <c r="F38" s="57">
        <v>0</v>
      </c>
      <c r="G38" s="147">
        <v>0</v>
      </c>
      <c r="H38" s="147">
        <v>0</v>
      </c>
      <c r="I38" s="252">
        <v>952</v>
      </c>
      <c r="J38" s="253">
        <v>715</v>
      </c>
      <c r="K38" s="253">
        <v>237</v>
      </c>
      <c r="L38" s="159">
        <v>0</v>
      </c>
      <c r="M38" s="253">
        <v>0</v>
      </c>
      <c r="N38" s="253">
        <v>0</v>
      </c>
      <c r="O38" s="252">
        <v>903</v>
      </c>
      <c r="P38" s="253">
        <v>657</v>
      </c>
      <c r="Q38" s="253">
        <v>246</v>
      </c>
      <c r="R38" s="252">
        <v>0</v>
      </c>
      <c r="S38" s="253">
        <v>0</v>
      </c>
      <c r="T38" s="253">
        <v>0</v>
      </c>
      <c r="U38" s="252">
        <v>903</v>
      </c>
      <c r="V38" s="253">
        <v>657</v>
      </c>
      <c r="W38" s="253">
        <v>246</v>
      </c>
      <c r="X38" s="159">
        <v>0</v>
      </c>
      <c r="Y38" s="253">
        <v>0</v>
      </c>
      <c r="Z38" s="253">
        <v>0</v>
      </c>
      <c r="AA38" s="252">
        <v>904</v>
      </c>
      <c r="AB38" s="254">
        <v>633</v>
      </c>
      <c r="AC38" s="254">
        <v>271</v>
      </c>
      <c r="AD38" s="252">
        <v>0</v>
      </c>
      <c r="AE38" s="254">
        <v>0</v>
      </c>
      <c r="AF38" s="254">
        <v>0</v>
      </c>
    </row>
    <row r="39" spans="1:32" s="110" customFormat="1" x14ac:dyDescent="0.25">
      <c r="A39" s="45">
        <v>29</v>
      </c>
      <c r="B39" s="109" t="s">
        <v>48</v>
      </c>
      <c r="C39" s="57">
        <v>1159</v>
      </c>
      <c r="D39" s="233">
        <v>1132</v>
      </c>
      <c r="E39" s="233">
        <v>27</v>
      </c>
      <c r="F39" s="57">
        <v>0</v>
      </c>
      <c r="G39" s="147">
        <v>0</v>
      </c>
      <c r="H39" s="147">
        <v>0</v>
      </c>
      <c r="I39" s="252">
        <v>366</v>
      </c>
      <c r="J39" s="253">
        <v>354</v>
      </c>
      <c r="K39" s="253">
        <v>12</v>
      </c>
      <c r="L39" s="159">
        <v>0</v>
      </c>
      <c r="M39" s="253">
        <v>0</v>
      </c>
      <c r="N39" s="253">
        <v>0</v>
      </c>
      <c r="O39" s="252">
        <v>264</v>
      </c>
      <c r="P39" s="253">
        <v>258</v>
      </c>
      <c r="Q39" s="253">
        <v>6</v>
      </c>
      <c r="R39" s="252">
        <v>0</v>
      </c>
      <c r="S39" s="253">
        <v>0</v>
      </c>
      <c r="T39" s="253">
        <v>0</v>
      </c>
      <c r="U39" s="252">
        <v>264</v>
      </c>
      <c r="V39" s="253">
        <v>258</v>
      </c>
      <c r="W39" s="253">
        <v>6</v>
      </c>
      <c r="X39" s="159">
        <v>0</v>
      </c>
      <c r="Y39" s="253">
        <v>0</v>
      </c>
      <c r="Z39" s="253">
        <v>0</v>
      </c>
      <c r="AA39" s="252">
        <v>265</v>
      </c>
      <c r="AB39" s="254">
        <v>262</v>
      </c>
      <c r="AC39" s="254">
        <v>3</v>
      </c>
      <c r="AD39" s="252">
        <v>0</v>
      </c>
      <c r="AE39" s="254">
        <v>0</v>
      </c>
      <c r="AF39" s="254">
        <v>0</v>
      </c>
    </row>
    <row r="40" spans="1:32" s="110" customFormat="1" x14ac:dyDescent="0.25">
      <c r="A40" s="45">
        <v>30</v>
      </c>
      <c r="B40" s="109" t="s">
        <v>49</v>
      </c>
      <c r="C40" s="57">
        <v>3016</v>
      </c>
      <c r="D40" s="233">
        <v>2961</v>
      </c>
      <c r="E40" s="233">
        <v>55</v>
      </c>
      <c r="F40" s="57">
        <v>0</v>
      </c>
      <c r="G40" s="147">
        <v>0</v>
      </c>
      <c r="H40" s="147">
        <v>0</v>
      </c>
      <c r="I40" s="252">
        <v>949</v>
      </c>
      <c r="J40" s="253">
        <v>933</v>
      </c>
      <c r="K40" s="253">
        <v>16</v>
      </c>
      <c r="L40" s="159">
        <v>0</v>
      </c>
      <c r="M40" s="253">
        <v>0</v>
      </c>
      <c r="N40" s="253">
        <v>0</v>
      </c>
      <c r="O40" s="252">
        <v>689</v>
      </c>
      <c r="P40" s="253">
        <v>677</v>
      </c>
      <c r="Q40" s="253">
        <v>12</v>
      </c>
      <c r="R40" s="252">
        <v>0</v>
      </c>
      <c r="S40" s="253">
        <v>0</v>
      </c>
      <c r="T40" s="253">
        <v>0</v>
      </c>
      <c r="U40" s="252">
        <v>689</v>
      </c>
      <c r="V40" s="253">
        <v>677</v>
      </c>
      <c r="W40" s="253">
        <v>12</v>
      </c>
      <c r="X40" s="159">
        <v>0</v>
      </c>
      <c r="Y40" s="253">
        <v>0</v>
      </c>
      <c r="Z40" s="253">
        <v>0</v>
      </c>
      <c r="AA40" s="252">
        <v>689</v>
      </c>
      <c r="AB40" s="254">
        <v>674</v>
      </c>
      <c r="AC40" s="254">
        <v>15</v>
      </c>
      <c r="AD40" s="252">
        <v>0</v>
      </c>
      <c r="AE40" s="254">
        <v>0</v>
      </c>
      <c r="AF40" s="254">
        <v>0</v>
      </c>
    </row>
    <row r="41" spans="1:32" s="110" customFormat="1" x14ac:dyDescent="0.25">
      <c r="A41" s="45">
        <v>31</v>
      </c>
      <c r="B41" s="109" t="s">
        <v>50</v>
      </c>
      <c r="C41" s="57">
        <v>556</v>
      </c>
      <c r="D41" s="233">
        <v>541</v>
      </c>
      <c r="E41" s="233">
        <v>15</v>
      </c>
      <c r="F41" s="57">
        <v>0</v>
      </c>
      <c r="G41" s="147">
        <v>0</v>
      </c>
      <c r="H41" s="147">
        <v>0</v>
      </c>
      <c r="I41" s="252">
        <v>131</v>
      </c>
      <c r="J41" s="253">
        <v>125</v>
      </c>
      <c r="K41" s="253">
        <v>6</v>
      </c>
      <c r="L41" s="159">
        <v>0</v>
      </c>
      <c r="M41" s="253">
        <v>0</v>
      </c>
      <c r="N41" s="253">
        <v>0</v>
      </c>
      <c r="O41" s="252">
        <v>142</v>
      </c>
      <c r="P41" s="253">
        <v>138</v>
      </c>
      <c r="Q41" s="253">
        <v>4</v>
      </c>
      <c r="R41" s="252">
        <v>0</v>
      </c>
      <c r="S41" s="253">
        <v>0</v>
      </c>
      <c r="T41" s="253">
        <v>0</v>
      </c>
      <c r="U41" s="252">
        <v>142</v>
      </c>
      <c r="V41" s="253">
        <v>138</v>
      </c>
      <c r="W41" s="253">
        <v>4</v>
      </c>
      <c r="X41" s="159">
        <v>0</v>
      </c>
      <c r="Y41" s="253">
        <v>0</v>
      </c>
      <c r="Z41" s="253">
        <v>0</v>
      </c>
      <c r="AA41" s="252">
        <v>141</v>
      </c>
      <c r="AB41" s="254">
        <v>140</v>
      </c>
      <c r="AC41" s="254">
        <v>1</v>
      </c>
      <c r="AD41" s="252">
        <v>0</v>
      </c>
      <c r="AE41" s="254">
        <v>0</v>
      </c>
      <c r="AF41" s="254">
        <v>0</v>
      </c>
    </row>
    <row r="42" spans="1:32" s="110" customFormat="1" x14ac:dyDescent="0.25">
      <c r="A42" s="45">
        <v>32</v>
      </c>
      <c r="B42" s="111" t="s">
        <v>51</v>
      </c>
      <c r="C42" s="57">
        <v>908</v>
      </c>
      <c r="D42" s="233">
        <v>879</v>
      </c>
      <c r="E42" s="233">
        <v>29</v>
      </c>
      <c r="F42" s="57">
        <v>0</v>
      </c>
      <c r="G42" s="147">
        <v>0</v>
      </c>
      <c r="H42" s="147">
        <v>0</v>
      </c>
      <c r="I42" s="252">
        <v>204</v>
      </c>
      <c r="J42" s="253">
        <v>199</v>
      </c>
      <c r="K42" s="253">
        <v>5</v>
      </c>
      <c r="L42" s="159">
        <v>0</v>
      </c>
      <c r="M42" s="253">
        <v>0</v>
      </c>
      <c r="N42" s="253">
        <v>0</v>
      </c>
      <c r="O42" s="252">
        <v>235</v>
      </c>
      <c r="P42" s="253">
        <v>227</v>
      </c>
      <c r="Q42" s="253">
        <v>8</v>
      </c>
      <c r="R42" s="252">
        <v>0</v>
      </c>
      <c r="S42" s="253">
        <v>0</v>
      </c>
      <c r="T42" s="253">
        <v>0</v>
      </c>
      <c r="U42" s="252">
        <v>235</v>
      </c>
      <c r="V42" s="253">
        <v>227</v>
      </c>
      <c r="W42" s="253">
        <v>8</v>
      </c>
      <c r="X42" s="159">
        <v>0</v>
      </c>
      <c r="Y42" s="253">
        <v>0</v>
      </c>
      <c r="Z42" s="253">
        <v>0</v>
      </c>
      <c r="AA42" s="252">
        <v>234</v>
      </c>
      <c r="AB42" s="254">
        <v>226</v>
      </c>
      <c r="AC42" s="254">
        <v>8</v>
      </c>
      <c r="AD42" s="252">
        <v>0</v>
      </c>
      <c r="AE42" s="254">
        <v>0</v>
      </c>
      <c r="AF42" s="254">
        <v>0</v>
      </c>
    </row>
    <row r="43" spans="1:32" s="110" customFormat="1" x14ac:dyDescent="0.25">
      <c r="A43" s="45">
        <v>33</v>
      </c>
      <c r="B43" s="109" t="s">
        <v>52</v>
      </c>
      <c r="C43" s="57">
        <v>2896</v>
      </c>
      <c r="D43" s="233">
        <v>2824</v>
      </c>
      <c r="E43" s="233">
        <v>72</v>
      </c>
      <c r="F43" s="57">
        <v>0</v>
      </c>
      <c r="G43" s="147">
        <v>0</v>
      </c>
      <c r="H43" s="147">
        <v>0</v>
      </c>
      <c r="I43" s="252">
        <v>690</v>
      </c>
      <c r="J43" s="253">
        <v>682</v>
      </c>
      <c r="K43" s="253">
        <v>8</v>
      </c>
      <c r="L43" s="159">
        <v>0</v>
      </c>
      <c r="M43" s="253">
        <v>0</v>
      </c>
      <c r="N43" s="253">
        <v>0</v>
      </c>
      <c r="O43" s="252">
        <v>735</v>
      </c>
      <c r="P43" s="253">
        <v>717</v>
      </c>
      <c r="Q43" s="253">
        <v>18</v>
      </c>
      <c r="R43" s="252">
        <v>0</v>
      </c>
      <c r="S43" s="253">
        <v>0</v>
      </c>
      <c r="T43" s="253">
        <v>0</v>
      </c>
      <c r="U43" s="252">
        <v>735</v>
      </c>
      <c r="V43" s="253">
        <v>717</v>
      </c>
      <c r="W43" s="253">
        <v>18</v>
      </c>
      <c r="X43" s="159">
        <v>0</v>
      </c>
      <c r="Y43" s="253">
        <v>0</v>
      </c>
      <c r="Z43" s="253">
        <v>0</v>
      </c>
      <c r="AA43" s="252">
        <v>736</v>
      </c>
      <c r="AB43" s="254">
        <v>708</v>
      </c>
      <c r="AC43" s="254">
        <v>28</v>
      </c>
      <c r="AD43" s="252">
        <v>0</v>
      </c>
      <c r="AE43" s="254">
        <v>0</v>
      </c>
      <c r="AF43" s="254">
        <v>0</v>
      </c>
    </row>
    <row r="44" spans="1:32" s="110" customFormat="1" x14ac:dyDescent="0.25">
      <c r="A44" s="45">
        <v>34</v>
      </c>
      <c r="B44" s="120" t="s">
        <v>53</v>
      </c>
      <c r="C44" s="57">
        <v>2198</v>
      </c>
      <c r="D44" s="233">
        <v>2066</v>
      </c>
      <c r="E44" s="233">
        <v>132</v>
      </c>
      <c r="F44" s="57">
        <v>0</v>
      </c>
      <c r="G44" s="147">
        <v>0</v>
      </c>
      <c r="H44" s="147">
        <v>0</v>
      </c>
      <c r="I44" s="252">
        <v>622</v>
      </c>
      <c r="J44" s="253">
        <v>590</v>
      </c>
      <c r="K44" s="253">
        <v>32</v>
      </c>
      <c r="L44" s="159">
        <v>0</v>
      </c>
      <c r="M44" s="253">
        <v>0</v>
      </c>
      <c r="N44" s="253">
        <v>0</v>
      </c>
      <c r="O44" s="252">
        <v>525</v>
      </c>
      <c r="P44" s="253">
        <v>493</v>
      </c>
      <c r="Q44" s="253">
        <v>32</v>
      </c>
      <c r="R44" s="252">
        <v>0</v>
      </c>
      <c r="S44" s="253">
        <v>0</v>
      </c>
      <c r="T44" s="253">
        <v>0</v>
      </c>
      <c r="U44" s="252">
        <v>525</v>
      </c>
      <c r="V44" s="253">
        <v>493</v>
      </c>
      <c r="W44" s="253">
        <v>32</v>
      </c>
      <c r="X44" s="159">
        <v>0</v>
      </c>
      <c r="Y44" s="253">
        <v>0</v>
      </c>
      <c r="Z44" s="253">
        <v>0</v>
      </c>
      <c r="AA44" s="252">
        <v>526</v>
      </c>
      <c r="AB44" s="254">
        <v>490</v>
      </c>
      <c r="AC44" s="254">
        <v>36</v>
      </c>
      <c r="AD44" s="252">
        <v>0</v>
      </c>
      <c r="AE44" s="254">
        <v>0</v>
      </c>
      <c r="AF44" s="254">
        <v>0</v>
      </c>
    </row>
    <row r="45" spans="1:32" x14ac:dyDescent="0.25">
      <c r="A45" s="45">
        <v>35</v>
      </c>
      <c r="B45" s="108" t="s">
        <v>54</v>
      </c>
      <c r="C45" s="57">
        <v>1649</v>
      </c>
      <c r="D45" s="233">
        <v>1358</v>
      </c>
      <c r="E45" s="233">
        <v>291</v>
      </c>
      <c r="F45" s="57">
        <v>0</v>
      </c>
      <c r="G45" s="147">
        <v>0</v>
      </c>
      <c r="H45" s="147">
        <v>0</v>
      </c>
      <c r="I45" s="252">
        <v>344</v>
      </c>
      <c r="J45" s="253">
        <v>284</v>
      </c>
      <c r="K45" s="253">
        <v>60</v>
      </c>
      <c r="L45" s="159">
        <v>0</v>
      </c>
      <c r="M45" s="253">
        <v>0</v>
      </c>
      <c r="N45" s="253">
        <v>0</v>
      </c>
      <c r="O45" s="252">
        <v>435</v>
      </c>
      <c r="P45" s="253">
        <v>358</v>
      </c>
      <c r="Q45" s="253">
        <v>77</v>
      </c>
      <c r="R45" s="252">
        <v>0</v>
      </c>
      <c r="S45" s="253">
        <v>0</v>
      </c>
      <c r="T45" s="253">
        <v>0</v>
      </c>
      <c r="U45" s="252">
        <v>435</v>
      </c>
      <c r="V45" s="253">
        <v>358</v>
      </c>
      <c r="W45" s="253">
        <v>77</v>
      </c>
      <c r="X45" s="159">
        <v>0</v>
      </c>
      <c r="Y45" s="253">
        <v>0</v>
      </c>
      <c r="Z45" s="253">
        <v>0</v>
      </c>
      <c r="AA45" s="252">
        <v>435</v>
      </c>
      <c r="AB45" s="254">
        <v>358</v>
      </c>
      <c r="AC45" s="254">
        <v>77</v>
      </c>
      <c r="AD45" s="252">
        <v>0</v>
      </c>
      <c r="AE45" s="254">
        <v>0</v>
      </c>
      <c r="AF45" s="254">
        <v>0</v>
      </c>
    </row>
    <row r="46" spans="1:32" x14ac:dyDescent="0.25">
      <c r="A46" s="45">
        <v>36</v>
      </c>
      <c r="B46" s="108" t="s">
        <v>55</v>
      </c>
      <c r="C46" s="57">
        <v>2688</v>
      </c>
      <c r="D46" s="233">
        <v>2600</v>
      </c>
      <c r="E46" s="233">
        <v>88</v>
      </c>
      <c r="F46" s="57">
        <v>0</v>
      </c>
      <c r="G46" s="147">
        <v>0</v>
      </c>
      <c r="H46" s="147">
        <v>0</v>
      </c>
      <c r="I46" s="252">
        <v>573</v>
      </c>
      <c r="J46" s="253">
        <v>557</v>
      </c>
      <c r="K46" s="253">
        <v>16</v>
      </c>
      <c r="L46" s="159">
        <v>0</v>
      </c>
      <c r="M46" s="253">
        <v>0</v>
      </c>
      <c r="N46" s="253">
        <v>0</v>
      </c>
      <c r="O46" s="252">
        <v>705</v>
      </c>
      <c r="P46" s="253">
        <v>682</v>
      </c>
      <c r="Q46" s="253">
        <v>23</v>
      </c>
      <c r="R46" s="252">
        <v>0</v>
      </c>
      <c r="S46" s="253">
        <v>0</v>
      </c>
      <c r="T46" s="253">
        <v>0</v>
      </c>
      <c r="U46" s="252">
        <v>705</v>
      </c>
      <c r="V46" s="253">
        <v>682</v>
      </c>
      <c r="W46" s="253">
        <v>23</v>
      </c>
      <c r="X46" s="159">
        <v>0</v>
      </c>
      <c r="Y46" s="253">
        <v>0</v>
      </c>
      <c r="Z46" s="253">
        <v>0</v>
      </c>
      <c r="AA46" s="252">
        <v>705</v>
      </c>
      <c r="AB46" s="254">
        <v>679</v>
      </c>
      <c r="AC46" s="254">
        <v>26</v>
      </c>
      <c r="AD46" s="252">
        <v>0</v>
      </c>
      <c r="AE46" s="254">
        <v>0</v>
      </c>
      <c r="AF46" s="254">
        <v>0</v>
      </c>
    </row>
    <row r="47" spans="1:32" x14ac:dyDescent="0.25">
      <c r="A47" s="45">
        <v>37</v>
      </c>
      <c r="B47" s="108" t="s">
        <v>56</v>
      </c>
      <c r="C47" s="57">
        <v>950</v>
      </c>
      <c r="D47" s="233">
        <v>926</v>
      </c>
      <c r="E47" s="233">
        <v>24</v>
      </c>
      <c r="F47" s="57">
        <v>0</v>
      </c>
      <c r="G47" s="147">
        <v>0</v>
      </c>
      <c r="H47" s="147">
        <v>0</v>
      </c>
      <c r="I47" s="252">
        <v>223</v>
      </c>
      <c r="J47" s="253">
        <v>220</v>
      </c>
      <c r="K47" s="253">
        <v>3</v>
      </c>
      <c r="L47" s="159">
        <v>0</v>
      </c>
      <c r="M47" s="253">
        <v>0</v>
      </c>
      <c r="N47" s="253">
        <v>0</v>
      </c>
      <c r="O47" s="252">
        <v>242</v>
      </c>
      <c r="P47" s="253">
        <v>236</v>
      </c>
      <c r="Q47" s="253">
        <v>6</v>
      </c>
      <c r="R47" s="252">
        <v>0</v>
      </c>
      <c r="S47" s="253">
        <v>0</v>
      </c>
      <c r="T47" s="253">
        <v>0</v>
      </c>
      <c r="U47" s="252">
        <v>242</v>
      </c>
      <c r="V47" s="253">
        <v>236</v>
      </c>
      <c r="W47" s="253">
        <v>6</v>
      </c>
      <c r="X47" s="159">
        <v>0</v>
      </c>
      <c r="Y47" s="253">
        <v>0</v>
      </c>
      <c r="Z47" s="253">
        <v>0</v>
      </c>
      <c r="AA47" s="252">
        <v>243</v>
      </c>
      <c r="AB47" s="254">
        <v>234</v>
      </c>
      <c r="AC47" s="254">
        <v>9</v>
      </c>
      <c r="AD47" s="252">
        <v>0</v>
      </c>
      <c r="AE47" s="254">
        <v>0</v>
      </c>
      <c r="AF47" s="254">
        <v>0</v>
      </c>
    </row>
    <row r="48" spans="1:32" x14ac:dyDescent="0.25">
      <c r="A48" s="45">
        <v>38</v>
      </c>
      <c r="B48" s="108" t="s">
        <v>57</v>
      </c>
      <c r="C48" s="57">
        <v>903</v>
      </c>
      <c r="D48" s="233">
        <v>870</v>
      </c>
      <c r="E48" s="233">
        <v>33</v>
      </c>
      <c r="F48" s="57">
        <v>0</v>
      </c>
      <c r="G48" s="147">
        <v>0</v>
      </c>
      <c r="H48" s="147">
        <v>0</v>
      </c>
      <c r="I48" s="252">
        <v>226</v>
      </c>
      <c r="J48" s="253">
        <v>219</v>
      </c>
      <c r="K48" s="253">
        <v>7</v>
      </c>
      <c r="L48" s="159">
        <v>0</v>
      </c>
      <c r="M48" s="253">
        <v>0</v>
      </c>
      <c r="N48" s="253">
        <v>0</v>
      </c>
      <c r="O48" s="252">
        <v>226</v>
      </c>
      <c r="P48" s="253">
        <v>218</v>
      </c>
      <c r="Q48" s="253">
        <v>8</v>
      </c>
      <c r="R48" s="252">
        <v>0</v>
      </c>
      <c r="S48" s="253">
        <v>0</v>
      </c>
      <c r="T48" s="253">
        <v>0</v>
      </c>
      <c r="U48" s="252">
        <v>226</v>
      </c>
      <c r="V48" s="253">
        <v>218</v>
      </c>
      <c r="W48" s="253">
        <v>8</v>
      </c>
      <c r="X48" s="159">
        <v>0</v>
      </c>
      <c r="Y48" s="253">
        <v>0</v>
      </c>
      <c r="Z48" s="253">
        <v>0</v>
      </c>
      <c r="AA48" s="252">
        <v>225</v>
      </c>
      <c r="AB48" s="254">
        <v>215</v>
      </c>
      <c r="AC48" s="254">
        <v>10</v>
      </c>
      <c r="AD48" s="252">
        <v>0</v>
      </c>
      <c r="AE48" s="254">
        <v>0</v>
      </c>
      <c r="AF48" s="254">
        <v>0</v>
      </c>
    </row>
    <row r="49" spans="1:32" x14ac:dyDescent="0.25">
      <c r="A49" s="45">
        <v>39</v>
      </c>
      <c r="B49" s="108" t="s">
        <v>153</v>
      </c>
      <c r="C49" s="57">
        <v>5040</v>
      </c>
      <c r="D49" s="233">
        <v>4436</v>
      </c>
      <c r="E49" s="233">
        <v>604</v>
      </c>
      <c r="F49" s="57">
        <v>0</v>
      </c>
      <c r="G49" s="147">
        <v>0</v>
      </c>
      <c r="H49" s="147">
        <v>0</v>
      </c>
      <c r="I49" s="252">
        <v>1162</v>
      </c>
      <c r="J49" s="253">
        <v>1037</v>
      </c>
      <c r="K49" s="253">
        <v>125</v>
      </c>
      <c r="L49" s="159">
        <v>0</v>
      </c>
      <c r="M49" s="253">
        <v>0</v>
      </c>
      <c r="N49" s="253">
        <v>0</v>
      </c>
      <c r="O49" s="252">
        <v>1293</v>
      </c>
      <c r="P49" s="253">
        <v>1138</v>
      </c>
      <c r="Q49" s="253">
        <v>155</v>
      </c>
      <c r="R49" s="252">
        <v>0</v>
      </c>
      <c r="S49" s="253">
        <v>0</v>
      </c>
      <c r="T49" s="253">
        <v>0</v>
      </c>
      <c r="U49" s="252">
        <v>1293</v>
      </c>
      <c r="V49" s="253">
        <v>1138</v>
      </c>
      <c r="W49" s="253">
        <v>155</v>
      </c>
      <c r="X49" s="159">
        <v>0</v>
      </c>
      <c r="Y49" s="253">
        <v>0</v>
      </c>
      <c r="Z49" s="253">
        <v>0</v>
      </c>
      <c r="AA49" s="252">
        <v>1292</v>
      </c>
      <c r="AB49" s="254">
        <v>1123</v>
      </c>
      <c r="AC49" s="254">
        <v>169</v>
      </c>
      <c r="AD49" s="252">
        <v>0</v>
      </c>
      <c r="AE49" s="254">
        <v>0</v>
      </c>
      <c r="AF49" s="254">
        <v>0</v>
      </c>
    </row>
    <row r="50" spans="1:32" x14ac:dyDescent="0.25">
      <c r="A50" s="45">
        <v>40</v>
      </c>
      <c r="B50" s="108" t="s">
        <v>58</v>
      </c>
      <c r="C50" s="57">
        <v>2659</v>
      </c>
      <c r="D50" s="233">
        <v>2305</v>
      </c>
      <c r="E50" s="233">
        <v>354</v>
      </c>
      <c r="F50" s="57">
        <v>0</v>
      </c>
      <c r="G50" s="147">
        <v>0</v>
      </c>
      <c r="H50" s="147">
        <v>0</v>
      </c>
      <c r="I50" s="252">
        <v>710</v>
      </c>
      <c r="J50" s="253">
        <v>631</v>
      </c>
      <c r="K50" s="253">
        <v>79</v>
      </c>
      <c r="L50" s="159">
        <v>0</v>
      </c>
      <c r="M50" s="253">
        <v>0</v>
      </c>
      <c r="N50" s="253">
        <v>0</v>
      </c>
      <c r="O50" s="252">
        <v>650</v>
      </c>
      <c r="P50" s="253">
        <v>564</v>
      </c>
      <c r="Q50" s="253">
        <v>86</v>
      </c>
      <c r="R50" s="252">
        <v>0</v>
      </c>
      <c r="S50" s="253">
        <v>0</v>
      </c>
      <c r="T50" s="253">
        <v>0</v>
      </c>
      <c r="U50" s="252">
        <v>650</v>
      </c>
      <c r="V50" s="253">
        <v>564</v>
      </c>
      <c r="W50" s="253">
        <v>86</v>
      </c>
      <c r="X50" s="159">
        <v>0</v>
      </c>
      <c r="Y50" s="253">
        <v>0</v>
      </c>
      <c r="Z50" s="253">
        <v>0</v>
      </c>
      <c r="AA50" s="252">
        <v>649</v>
      </c>
      <c r="AB50" s="254">
        <v>546</v>
      </c>
      <c r="AC50" s="254">
        <v>103</v>
      </c>
      <c r="AD50" s="252">
        <v>0</v>
      </c>
      <c r="AE50" s="254">
        <v>0</v>
      </c>
      <c r="AF50" s="254">
        <v>0</v>
      </c>
    </row>
    <row r="51" spans="1:32" x14ac:dyDescent="0.25">
      <c r="A51" s="45">
        <v>41</v>
      </c>
      <c r="B51" s="108" t="s">
        <v>59</v>
      </c>
      <c r="C51" s="57">
        <v>323</v>
      </c>
      <c r="D51" s="233">
        <v>315</v>
      </c>
      <c r="E51" s="233">
        <v>8</v>
      </c>
      <c r="F51" s="57">
        <v>0</v>
      </c>
      <c r="G51" s="147">
        <v>0</v>
      </c>
      <c r="H51" s="147">
        <v>0</v>
      </c>
      <c r="I51" s="252">
        <v>90</v>
      </c>
      <c r="J51" s="253">
        <v>89</v>
      </c>
      <c r="K51" s="253">
        <v>1</v>
      </c>
      <c r="L51" s="159">
        <v>0</v>
      </c>
      <c r="M51" s="253">
        <v>0</v>
      </c>
      <c r="N51" s="253">
        <v>0</v>
      </c>
      <c r="O51" s="252">
        <v>78</v>
      </c>
      <c r="P51" s="253">
        <v>76</v>
      </c>
      <c r="Q51" s="253">
        <v>2</v>
      </c>
      <c r="R51" s="252">
        <v>0</v>
      </c>
      <c r="S51" s="253">
        <v>0</v>
      </c>
      <c r="T51" s="253">
        <v>0</v>
      </c>
      <c r="U51" s="252">
        <v>78</v>
      </c>
      <c r="V51" s="253">
        <v>76</v>
      </c>
      <c r="W51" s="253">
        <v>2</v>
      </c>
      <c r="X51" s="159">
        <v>0</v>
      </c>
      <c r="Y51" s="253">
        <v>0</v>
      </c>
      <c r="Z51" s="253">
        <v>0</v>
      </c>
      <c r="AA51" s="252">
        <v>77</v>
      </c>
      <c r="AB51" s="254">
        <v>74</v>
      </c>
      <c r="AC51" s="254">
        <v>3</v>
      </c>
      <c r="AD51" s="252">
        <v>0</v>
      </c>
      <c r="AE51" s="254">
        <v>0</v>
      </c>
      <c r="AF51" s="254">
        <v>0</v>
      </c>
    </row>
    <row r="52" spans="1:32" s="97" customFormat="1" x14ac:dyDescent="0.25">
      <c r="A52" s="41"/>
      <c r="B52" s="121" t="s">
        <v>60</v>
      </c>
      <c r="C52" s="57">
        <v>88257</v>
      </c>
      <c r="D52" s="57">
        <v>74819</v>
      </c>
      <c r="E52" s="57">
        <v>13438</v>
      </c>
      <c r="F52" s="57">
        <v>60</v>
      </c>
      <c r="G52" s="57">
        <v>21</v>
      </c>
      <c r="H52" s="57">
        <v>39</v>
      </c>
      <c r="I52" s="57">
        <v>22366</v>
      </c>
      <c r="J52" s="57">
        <v>19145</v>
      </c>
      <c r="K52" s="57">
        <v>3221</v>
      </c>
      <c r="L52" s="57">
        <v>15</v>
      </c>
      <c r="M52" s="57">
        <v>9</v>
      </c>
      <c r="N52" s="57">
        <v>6</v>
      </c>
      <c r="O52" s="57">
        <v>21967</v>
      </c>
      <c r="P52" s="57">
        <v>18647</v>
      </c>
      <c r="Q52" s="57">
        <v>3320</v>
      </c>
      <c r="R52" s="57">
        <v>15</v>
      </c>
      <c r="S52" s="57">
        <v>5</v>
      </c>
      <c r="T52" s="57">
        <v>10</v>
      </c>
      <c r="U52" s="57">
        <v>21967</v>
      </c>
      <c r="V52" s="57">
        <v>18647</v>
      </c>
      <c r="W52" s="57">
        <v>3320</v>
      </c>
      <c r="X52" s="57">
        <v>15</v>
      </c>
      <c r="Y52" s="57">
        <v>5</v>
      </c>
      <c r="Z52" s="57">
        <v>10</v>
      </c>
      <c r="AA52" s="57">
        <v>21957</v>
      </c>
      <c r="AB52" s="57">
        <v>18380</v>
      </c>
      <c r="AC52" s="57">
        <v>3577</v>
      </c>
      <c r="AD52" s="57">
        <v>15</v>
      </c>
      <c r="AE52" s="57">
        <v>2</v>
      </c>
      <c r="AF52" s="57">
        <v>13</v>
      </c>
    </row>
    <row r="53" spans="1:32" s="97" customFormat="1" x14ac:dyDescent="0.25">
      <c r="A53" s="41"/>
      <c r="B53" s="106" t="s">
        <v>61</v>
      </c>
      <c r="C53" s="57">
        <v>11351</v>
      </c>
      <c r="D53" s="57">
        <v>10005</v>
      </c>
      <c r="E53" s="57">
        <v>1346</v>
      </c>
      <c r="F53" s="57">
        <v>1200</v>
      </c>
      <c r="G53" s="57">
        <v>1038</v>
      </c>
      <c r="H53" s="57">
        <v>162</v>
      </c>
      <c r="I53" s="57">
        <v>2367</v>
      </c>
      <c r="J53" s="57">
        <v>2079</v>
      </c>
      <c r="K53" s="57">
        <v>288</v>
      </c>
      <c r="L53" s="57">
        <v>193</v>
      </c>
      <c r="M53" s="57">
        <v>167</v>
      </c>
      <c r="N53" s="57">
        <v>26</v>
      </c>
      <c r="O53" s="57">
        <v>2995</v>
      </c>
      <c r="P53" s="57">
        <v>2640</v>
      </c>
      <c r="Q53" s="57">
        <v>355</v>
      </c>
      <c r="R53" s="57">
        <v>336</v>
      </c>
      <c r="S53" s="57">
        <v>291</v>
      </c>
      <c r="T53" s="57">
        <v>45</v>
      </c>
      <c r="U53" s="57">
        <v>2995</v>
      </c>
      <c r="V53" s="57">
        <v>2640</v>
      </c>
      <c r="W53" s="57">
        <v>355</v>
      </c>
      <c r="X53" s="57">
        <v>336</v>
      </c>
      <c r="Y53" s="57">
        <v>291</v>
      </c>
      <c r="Z53" s="57">
        <v>45</v>
      </c>
      <c r="AA53" s="57">
        <v>2994</v>
      </c>
      <c r="AB53" s="57">
        <v>2646</v>
      </c>
      <c r="AC53" s="57">
        <v>348</v>
      </c>
      <c r="AD53" s="57">
        <v>335</v>
      </c>
      <c r="AE53" s="57">
        <v>289</v>
      </c>
      <c r="AF53" s="57">
        <v>46</v>
      </c>
    </row>
    <row r="54" spans="1:32" x14ac:dyDescent="0.25">
      <c r="A54" s="45">
        <v>42</v>
      </c>
      <c r="B54" s="122" t="s">
        <v>62</v>
      </c>
      <c r="C54" s="57">
        <v>1721</v>
      </c>
      <c r="D54" s="233">
        <v>1423</v>
      </c>
      <c r="E54" s="233">
        <v>298</v>
      </c>
      <c r="F54" s="57">
        <v>0</v>
      </c>
      <c r="G54" s="147">
        <v>0</v>
      </c>
      <c r="H54" s="147">
        <v>0</v>
      </c>
      <c r="I54" s="252">
        <v>400</v>
      </c>
      <c r="J54" s="253">
        <v>324</v>
      </c>
      <c r="K54" s="253">
        <v>76</v>
      </c>
      <c r="L54" s="159">
        <v>0</v>
      </c>
      <c r="M54" s="253">
        <v>0</v>
      </c>
      <c r="N54" s="253">
        <v>0</v>
      </c>
      <c r="O54" s="252">
        <v>440</v>
      </c>
      <c r="P54" s="253">
        <v>364</v>
      </c>
      <c r="Q54" s="253">
        <v>76</v>
      </c>
      <c r="R54" s="252">
        <v>0</v>
      </c>
      <c r="S54" s="253">
        <v>0</v>
      </c>
      <c r="T54" s="253">
        <v>0</v>
      </c>
      <c r="U54" s="252">
        <v>440</v>
      </c>
      <c r="V54" s="253">
        <v>364</v>
      </c>
      <c r="W54" s="253">
        <v>76</v>
      </c>
      <c r="X54" s="159">
        <v>0</v>
      </c>
      <c r="Y54" s="253">
        <v>0</v>
      </c>
      <c r="Z54" s="253">
        <v>0</v>
      </c>
      <c r="AA54" s="252">
        <v>441</v>
      </c>
      <c r="AB54" s="254">
        <v>371</v>
      </c>
      <c r="AC54" s="254">
        <v>70</v>
      </c>
      <c r="AD54" s="252">
        <v>0</v>
      </c>
      <c r="AE54" s="254">
        <v>0</v>
      </c>
      <c r="AF54" s="254">
        <v>0</v>
      </c>
    </row>
    <row r="55" spans="1:32" x14ac:dyDescent="0.25">
      <c r="A55" s="45">
        <v>43</v>
      </c>
      <c r="B55" s="122" t="s">
        <v>63</v>
      </c>
      <c r="C55" s="57">
        <v>845</v>
      </c>
      <c r="D55" s="233">
        <v>728</v>
      </c>
      <c r="E55" s="233">
        <v>117</v>
      </c>
      <c r="F55" s="57">
        <v>0</v>
      </c>
      <c r="G55" s="147">
        <v>0</v>
      </c>
      <c r="H55" s="147">
        <v>0</v>
      </c>
      <c r="I55" s="252">
        <v>149</v>
      </c>
      <c r="J55" s="253">
        <v>135</v>
      </c>
      <c r="K55" s="253">
        <v>14</v>
      </c>
      <c r="L55" s="159">
        <v>0</v>
      </c>
      <c r="M55" s="253">
        <v>0</v>
      </c>
      <c r="N55" s="253">
        <v>0</v>
      </c>
      <c r="O55" s="252">
        <v>232</v>
      </c>
      <c r="P55" s="253">
        <v>200</v>
      </c>
      <c r="Q55" s="253">
        <v>32</v>
      </c>
      <c r="R55" s="252">
        <v>0</v>
      </c>
      <c r="S55" s="253">
        <v>0</v>
      </c>
      <c r="T55" s="253">
        <v>0</v>
      </c>
      <c r="U55" s="252">
        <v>232</v>
      </c>
      <c r="V55" s="253">
        <v>200</v>
      </c>
      <c r="W55" s="253">
        <v>32</v>
      </c>
      <c r="X55" s="159">
        <v>0</v>
      </c>
      <c r="Y55" s="253">
        <v>0</v>
      </c>
      <c r="Z55" s="253">
        <v>0</v>
      </c>
      <c r="AA55" s="252">
        <v>232</v>
      </c>
      <c r="AB55" s="254">
        <v>193</v>
      </c>
      <c r="AC55" s="254">
        <v>39</v>
      </c>
      <c r="AD55" s="252">
        <v>0</v>
      </c>
      <c r="AE55" s="254">
        <v>0</v>
      </c>
      <c r="AF55" s="254">
        <v>0</v>
      </c>
    </row>
    <row r="56" spans="1:32" x14ac:dyDescent="0.25">
      <c r="A56" s="45">
        <v>44</v>
      </c>
      <c r="B56" s="122" t="s">
        <v>64</v>
      </c>
      <c r="C56" s="57">
        <v>1200</v>
      </c>
      <c r="D56" s="233">
        <v>1038</v>
      </c>
      <c r="E56" s="233">
        <v>162</v>
      </c>
      <c r="F56" s="57">
        <v>1200</v>
      </c>
      <c r="G56" s="147">
        <v>1038</v>
      </c>
      <c r="H56" s="147">
        <v>162</v>
      </c>
      <c r="I56" s="252">
        <v>193</v>
      </c>
      <c r="J56" s="253">
        <v>167</v>
      </c>
      <c r="K56" s="253">
        <v>26</v>
      </c>
      <c r="L56" s="159">
        <v>193</v>
      </c>
      <c r="M56" s="253">
        <v>167</v>
      </c>
      <c r="N56" s="253">
        <v>26</v>
      </c>
      <c r="O56" s="252">
        <v>336</v>
      </c>
      <c r="P56" s="253">
        <v>291</v>
      </c>
      <c r="Q56" s="253">
        <v>45</v>
      </c>
      <c r="R56" s="252">
        <v>336</v>
      </c>
      <c r="S56" s="253">
        <v>291</v>
      </c>
      <c r="T56" s="253">
        <v>45</v>
      </c>
      <c r="U56" s="252">
        <v>336</v>
      </c>
      <c r="V56" s="253">
        <v>291</v>
      </c>
      <c r="W56" s="253">
        <v>45</v>
      </c>
      <c r="X56" s="159">
        <v>336</v>
      </c>
      <c r="Y56" s="253">
        <v>291</v>
      </c>
      <c r="Z56" s="253">
        <v>45</v>
      </c>
      <c r="AA56" s="252">
        <v>335</v>
      </c>
      <c r="AB56" s="254">
        <v>289</v>
      </c>
      <c r="AC56" s="254">
        <v>46</v>
      </c>
      <c r="AD56" s="252">
        <v>335</v>
      </c>
      <c r="AE56" s="254">
        <v>289</v>
      </c>
      <c r="AF56" s="254">
        <v>46</v>
      </c>
    </row>
    <row r="57" spans="1:32" x14ac:dyDescent="0.25">
      <c r="A57" s="45">
        <v>45</v>
      </c>
      <c r="B57" s="122" t="s">
        <v>65</v>
      </c>
      <c r="C57" s="57">
        <v>6044</v>
      </c>
      <c r="D57" s="233">
        <v>5547</v>
      </c>
      <c r="E57" s="233">
        <v>497</v>
      </c>
      <c r="F57" s="57">
        <v>0</v>
      </c>
      <c r="G57" s="147">
        <v>0</v>
      </c>
      <c r="H57" s="147">
        <v>0</v>
      </c>
      <c r="I57" s="252">
        <v>1314</v>
      </c>
      <c r="J57" s="253">
        <v>1206</v>
      </c>
      <c r="K57" s="253">
        <v>108</v>
      </c>
      <c r="L57" s="159">
        <v>0</v>
      </c>
      <c r="M57" s="253">
        <v>0</v>
      </c>
      <c r="N57" s="253">
        <v>0</v>
      </c>
      <c r="O57" s="252">
        <v>1577</v>
      </c>
      <c r="P57" s="253">
        <v>1447</v>
      </c>
      <c r="Q57" s="253">
        <v>130</v>
      </c>
      <c r="R57" s="252">
        <v>0</v>
      </c>
      <c r="S57" s="253">
        <v>0</v>
      </c>
      <c r="T57" s="253">
        <v>0</v>
      </c>
      <c r="U57" s="252">
        <v>1577</v>
      </c>
      <c r="V57" s="253">
        <v>1447</v>
      </c>
      <c r="W57" s="253">
        <v>130</v>
      </c>
      <c r="X57" s="159">
        <v>0</v>
      </c>
      <c r="Y57" s="253">
        <v>0</v>
      </c>
      <c r="Z57" s="253">
        <v>0</v>
      </c>
      <c r="AA57" s="252">
        <v>1576</v>
      </c>
      <c r="AB57" s="254">
        <v>1447</v>
      </c>
      <c r="AC57" s="254">
        <v>129</v>
      </c>
      <c r="AD57" s="252">
        <v>0</v>
      </c>
      <c r="AE57" s="254">
        <v>0</v>
      </c>
      <c r="AF57" s="254">
        <v>0</v>
      </c>
    </row>
    <row r="58" spans="1:32" x14ac:dyDescent="0.25">
      <c r="A58" s="45">
        <v>46</v>
      </c>
      <c r="B58" s="122" t="s">
        <v>66</v>
      </c>
      <c r="C58" s="57">
        <v>0</v>
      </c>
      <c r="D58" s="233">
        <v>0</v>
      </c>
      <c r="E58" s="233">
        <v>0</v>
      </c>
      <c r="F58" s="57">
        <v>0</v>
      </c>
      <c r="G58" s="147">
        <v>0</v>
      </c>
      <c r="H58" s="147">
        <v>0</v>
      </c>
      <c r="I58" s="252">
        <v>0</v>
      </c>
      <c r="J58" s="253"/>
      <c r="K58" s="253"/>
      <c r="L58" s="159">
        <v>0</v>
      </c>
      <c r="M58" s="253"/>
      <c r="N58" s="253"/>
      <c r="O58" s="252">
        <v>0</v>
      </c>
      <c r="P58" s="253">
        <v>0</v>
      </c>
      <c r="Q58" s="253">
        <v>0</v>
      </c>
      <c r="R58" s="252">
        <v>0</v>
      </c>
      <c r="S58" s="253">
        <v>0</v>
      </c>
      <c r="T58" s="253">
        <v>0</v>
      </c>
      <c r="U58" s="252">
        <v>0</v>
      </c>
      <c r="V58" s="253">
        <v>0</v>
      </c>
      <c r="W58" s="253">
        <v>0</v>
      </c>
      <c r="X58" s="159">
        <v>0</v>
      </c>
      <c r="Y58" s="253">
        <v>0</v>
      </c>
      <c r="Z58" s="253">
        <v>0</v>
      </c>
      <c r="AA58" s="252">
        <v>0</v>
      </c>
      <c r="AB58" s="254">
        <v>0</v>
      </c>
      <c r="AC58" s="254">
        <v>0</v>
      </c>
      <c r="AD58" s="252">
        <v>0</v>
      </c>
      <c r="AE58" s="254">
        <v>0</v>
      </c>
      <c r="AF58" s="254">
        <v>0</v>
      </c>
    </row>
    <row r="59" spans="1:32" x14ac:dyDescent="0.25">
      <c r="A59" s="45">
        <v>47</v>
      </c>
      <c r="B59" s="122" t="s">
        <v>67</v>
      </c>
      <c r="C59" s="57">
        <v>0</v>
      </c>
      <c r="D59" s="233">
        <v>0</v>
      </c>
      <c r="E59" s="233">
        <v>0</v>
      </c>
      <c r="F59" s="57">
        <v>0</v>
      </c>
      <c r="G59" s="147">
        <v>0</v>
      </c>
      <c r="H59" s="147">
        <v>0</v>
      </c>
      <c r="I59" s="252">
        <v>0</v>
      </c>
      <c r="J59" s="253">
        <v>0</v>
      </c>
      <c r="K59" s="253">
        <v>0</v>
      </c>
      <c r="L59" s="159">
        <v>0</v>
      </c>
      <c r="M59" s="253">
        <v>0</v>
      </c>
      <c r="N59" s="253">
        <v>0</v>
      </c>
      <c r="O59" s="252">
        <v>0</v>
      </c>
      <c r="P59" s="253">
        <v>0</v>
      </c>
      <c r="Q59" s="253">
        <v>0</v>
      </c>
      <c r="R59" s="252">
        <v>0</v>
      </c>
      <c r="S59" s="253">
        <v>0</v>
      </c>
      <c r="T59" s="253">
        <v>0</v>
      </c>
      <c r="U59" s="252">
        <v>0</v>
      </c>
      <c r="V59" s="253">
        <v>0</v>
      </c>
      <c r="W59" s="253">
        <v>0</v>
      </c>
      <c r="X59" s="159">
        <v>0</v>
      </c>
      <c r="Y59" s="253">
        <v>0</v>
      </c>
      <c r="Z59" s="253">
        <v>0</v>
      </c>
      <c r="AA59" s="252">
        <v>0</v>
      </c>
      <c r="AB59" s="254">
        <v>0</v>
      </c>
      <c r="AC59" s="254">
        <v>0</v>
      </c>
      <c r="AD59" s="252">
        <v>0</v>
      </c>
      <c r="AE59" s="254">
        <v>0</v>
      </c>
      <c r="AF59" s="254">
        <v>0</v>
      </c>
    </row>
    <row r="60" spans="1:32" x14ac:dyDescent="0.25">
      <c r="A60" s="45">
        <v>48</v>
      </c>
      <c r="B60" s="122" t="s">
        <v>68</v>
      </c>
      <c r="C60" s="57">
        <v>1541</v>
      </c>
      <c r="D60" s="233">
        <v>1269</v>
      </c>
      <c r="E60" s="233">
        <v>272</v>
      </c>
      <c r="F60" s="57">
        <v>0</v>
      </c>
      <c r="G60" s="147">
        <v>0</v>
      </c>
      <c r="H60" s="147">
        <v>0</v>
      </c>
      <c r="I60" s="252">
        <v>311</v>
      </c>
      <c r="J60" s="253">
        <v>247</v>
      </c>
      <c r="K60" s="253">
        <v>64</v>
      </c>
      <c r="L60" s="159">
        <v>0</v>
      </c>
      <c r="M60" s="253">
        <v>0</v>
      </c>
      <c r="N60" s="253">
        <v>0</v>
      </c>
      <c r="O60" s="252">
        <v>410</v>
      </c>
      <c r="P60" s="253">
        <v>338</v>
      </c>
      <c r="Q60" s="253">
        <v>72</v>
      </c>
      <c r="R60" s="252">
        <v>0</v>
      </c>
      <c r="S60" s="253">
        <v>0</v>
      </c>
      <c r="T60" s="253">
        <v>0</v>
      </c>
      <c r="U60" s="252">
        <v>410</v>
      </c>
      <c r="V60" s="253">
        <v>338</v>
      </c>
      <c r="W60" s="253">
        <v>72</v>
      </c>
      <c r="X60" s="159">
        <v>0</v>
      </c>
      <c r="Y60" s="253">
        <v>0</v>
      </c>
      <c r="Z60" s="253">
        <v>0</v>
      </c>
      <c r="AA60" s="252">
        <v>410</v>
      </c>
      <c r="AB60" s="254">
        <v>346</v>
      </c>
      <c r="AC60" s="254">
        <v>64</v>
      </c>
      <c r="AD60" s="252">
        <v>0</v>
      </c>
      <c r="AE60" s="254">
        <v>0</v>
      </c>
      <c r="AF60" s="254">
        <v>0</v>
      </c>
    </row>
    <row r="61" spans="1:32" x14ac:dyDescent="0.25">
      <c r="A61" s="45">
        <v>49</v>
      </c>
      <c r="B61" s="122" t="s">
        <v>69</v>
      </c>
      <c r="C61" s="57">
        <v>0</v>
      </c>
      <c r="D61" s="233">
        <v>0</v>
      </c>
      <c r="E61" s="233">
        <v>0</v>
      </c>
      <c r="F61" s="57">
        <v>0</v>
      </c>
      <c r="G61" s="147">
        <v>0</v>
      </c>
      <c r="H61" s="147">
        <v>0</v>
      </c>
      <c r="I61" s="252">
        <v>0</v>
      </c>
      <c r="J61" s="253">
        <v>0</v>
      </c>
      <c r="K61" s="253">
        <v>0</v>
      </c>
      <c r="L61" s="159">
        <v>0</v>
      </c>
      <c r="M61" s="253">
        <v>0</v>
      </c>
      <c r="N61" s="253">
        <v>0</v>
      </c>
      <c r="O61" s="252">
        <v>0</v>
      </c>
      <c r="P61" s="253">
        <v>0</v>
      </c>
      <c r="Q61" s="253">
        <v>0</v>
      </c>
      <c r="R61" s="252">
        <v>0</v>
      </c>
      <c r="S61" s="253">
        <v>0</v>
      </c>
      <c r="T61" s="253">
        <v>0</v>
      </c>
      <c r="U61" s="252">
        <v>0</v>
      </c>
      <c r="V61" s="253">
        <v>0</v>
      </c>
      <c r="W61" s="253">
        <v>0</v>
      </c>
      <c r="X61" s="159">
        <v>0</v>
      </c>
      <c r="Y61" s="253">
        <v>0</v>
      </c>
      <c r="Z61" s="253">
        <v>0</v>
      </c>
      <c r="AA61" s="252">
        <v>0</v>
      </c>
      <c r="AB61" s="254">
        <v>0</v>
      </c>
      <c r="AC61" s="254">
        <v>0</v>
      </c>
      <c r="AD61" s="252">
        <v>0</v>
      </c>
      <c r="AE61" s="254">
        <v>0</v>
      </c>
      <c r="AF61" s="254">
        <v>0</v>
      </c>
    </row>
    <row r="62" spans="1:32" x14ac:dyDescent="0.25">
      <c r="A62" s="45">
        <v>50</v>
      </c>
      <c r="B62" s="122" t="s">
        <v>70</v>
      </c>
      <c r="C62" s="57">
        <v>0</v>
      </c>
      <c r="D62" s="233">
        <v>0</v>
      </c>
      <c r="E62" s="233">
        <v>0</v>
      </c>
      <c r="F62" s="57">
        <v>0</v>
      </c>
      <c r="G62" s="147">
        <v>0</v>
      </c>
      <c r="H62" s="147">
        <v>0</v>
      </c>
      <c r="I62" s="252">
        <v>0</v>
      </c>
      <c r="J62" s="253"/>
      <c r="K62" s="253"/>
      <c r="L62" s="159">
        <v>0</v>
      </c>
      <c r="M62" s="253"/>
      <c r="N62" s="253"/>
      <c r="O62" s="252">
        <v>0</v>
      </c>
      <c r="P62" s="253">
        <v>0</v>
      </c>
      <c r="Q62" s="253">
        <v>0</v>
      </c>
      <c r="R62" s="252">
        <v>0</v>
      </c>
      <c r="S62" s="253">
        <v>0</v>
      </c>
      <c r="T62" s="253">
        <v>0</v>
      </c>
      <c r="U62" s="252">
        <v>0</v>
      </c>
      <c r="V62" s="253">
        <v>0</v>
      </c>
      <c r="W62" s="253">
        <v>0</v>
      </c>
      <c r="X62" s="159">
        <v>0</v>
      </c>
      <c r="Y62" s="253">
        <v>0</v>
      </c>
      <c r="Z62" s="253">
        <v>0</v>
      </c>
      <c r="AA62" s="252">
        <v>0</v>
      </c>
      <c r="AB62" s="254">
        <v>0</v>
      </c>
      <c r="AC62" s="254">
        <v>0</v>
      </c>
      <c r="AD62" s="252">
        <v>0</v>
      </c>
      <c r="AE62" s="254">
        <v>0</v>
      </c>
      <c r="AF62" s="254">
        <v>0</v>
      </c>
    </row>
    <row r="63" spans="1:32" x14ac:dyDescent="0.25">
      <c r="A63" s="45"/>
      <c r="B63" s="123" t="s">
        <v>71</v>
      </c>
      <c r="C63" s="57">
        <v>72791</v>
      </c>
      <c r="D63" s="57">
        <v>61608</v>
      </c>
      <c r="E63" s="57">
        <v>11183</v>
      </c>
      <c r="F63" s="57">
        <v>2151</v>
      </c>
      <c r="G63" s="57">
        <v>1772</v>
      </c>
      <c r="H63" s="57">
        <v>379</v>
      </c>
      <c r="I63" s="57">
        <v>17031</v>
      </c>
      <c r="J63" s="57">
        <v>14421</v>
      </c>
      <c r="K63" s="57">
        <v>2610</v>
      </c>
      <c r="L63" s="57">
        <v>538</v>
      </c>
      <c r="M63" s="57">
        <v>450</v>
      </c>
      <c r="N63" s="57">
        <v>88</v>
      </c>
      <c r="O63" s="57">
        <v>18587</v>
      </c>
      <c r="P63" s="57">
        <v>15737</v>
      </c>
      <c r="Q63" s="57">
        <v>2850</v>
      </c>
      <c r="R63" s="57">
        <v>536</v>
      </c>
      <c r="S63" s="57">
        <v>442</v>
      </c>
      <c r="T63" s="57">
        <v>94</v>
      </c>
      <c r="U63" s="57">
        <v>18587</v>
      </c>
      <c r="V63" s="57">
        <v>15737</v>
      </c>
      <c r="W63" s="57">
        <v>2850</v>
      </c>
      <c r="X63" s="57">
        <v>536</v>
      </c>
      <c r="Y63" s="57">
        <v>442</v>
      </c>
      <c r="Z63" s="57">
        <v>94</v>
      </c>
      <c r="AA63" s="57">
        <v>18586</v>
      </c>
      <c r="AB63" s="57">
        <v>15713</v>
      </c>
      <c r="AC63" s="57">
        <v>2873</v>
      </c>
      <c r="AD63" s="57">
        <v>541</v>
      </c>
      <c r="AE63" s="57">
        <v>438</v>
      </c>
      <c r="AF63" s="57">
        <v>103</v>
      </c>
    </row>
    <row r="64" spans="1:32" s="97" customFormat="1" x14ac:dyDescent="0.25">
      <c r="A64" s="104">
        <v>51</v>
      </c>
      <c r="B64" s="124" t="s">
        <v>72</v>
      </c>
      <c r="C64" s="57">
        <v>23525</v>
      </c>
      <c r="D64" s="233">
        <v>20178</v>
      </c>
      <c r="E64" s="233">
        <v>3347</v>
      </c>
      <c r="F64" s="57">
        <v>0</v>
      </c>
      <c r="G64" s="147">
        <v>0</v>
      </c>
      <c r="H64" s="147">
        <v>0</v>
      </c>
      <c r="I64" s="57">
        <v>4800</v>
      </c>
      <c r="J64" s="253">
        <v>4117</v>
      </c>
      <c r="K64" s="253">
        <v>683</v>
      </c>
      <c r="L64" s="159">
        <v>0</v>
      </c>
      <c r="M64" s="253">
        <v>0</v>
      </c>
      <c r="N64" s="253">
        <v>0</v>
      </c>
      <c r="O64" s="57">
        <v>6242</v>
      </c>
      <c r="P64" s="253">
        <v>5354</v>
      </c>
      <c r="Q64" s="253">
        <v>888</v>
      </c>
      <c r="R64" s="57">
        <v>0</v>
      </c>
      <c r="S64" s="253">
        <v>0</v>
      </c>
      <c r="T64" s="253">
        <v>0</v>
      </c>
      <c r="U64" s="57">
        <v>6242</v>
      </c>
      <c r="V64" s="253">
        <v>5354</v>
      </c>
      <c r="W64" s="253">
        <v>888</v>
      </c>
      <c r="X64" s="159">
        <v>0</v>
      </c>
      <c r="Y64" s="253">
        <v>0</v>
      </c>
      <c r="Z64" s="253">
        <v>0</v>
      </c>
      <c r="AA64" s="252">
        <v>6241</v>
      </c>
      <c r="AB64" s="254">
        <v>5353</v>
      </c>
      <c r="AC64" s="254">
        <v>888</v>
      </c>
      <c r="AD64" s="252">
        <v>0</v>
      </c>
      <c r="AE64" s="254">
        <v>0</v>
      </c>
      <c r="AF64" s="254">
        <v>0</v>
      </c>
    </row>
    <row r="65" spans="1:32" s="97" customFormat="1" x14ac:dyDescent="0.25">
      <c r="A65" s="104">
        <v>52</v>
      </c>
      <c r="B65" s="108" t="s">
        <v>73</v>
      </c>
      <c r="C65" s="57">
        <v>13862</v>
      </c>
      <c r="D65" s="233">
        <v>11687</v>
      </c>
      <c r="E65" s="233">
        <v>2175</v>
      </c>
      <c r="F65" s="57">
        <v>0</v>
      </c>
      <c r="G65" s="147">
        <v>0</v>
      </c>
      <c r="H65" s="147">
        <v>0</v>
      </c>
      <c r="I65" s="252">
        <v>3473</v>
      </c>
      <c r="J65" s="253">
        <v>2928</v>
      </c>
      <c r="K65" s="253">
        <v>545</v>
      </c>
      <c r="L65" s="159">
        <v>0</v>
      </c>
      <c r="M65" s="253">
        <v>0</v>
      </c>
      <c r="N65" s="253">
        <v>0</v>
      </c>
      <c r="O65" s="252">
        <v>3463</v>
      </c>
      <c r="P65" s="253">
        <v>2920</v>
      </c>
      <c r="Q65" s="253">
        <v>543</v>
      </c>
      <c r="R65" s="252">
        <v>0</v>
      </c>
      <c r="S65" s="253">
        <v>0</v>
      </c>
      <c r="T65" s="253">
        <v>0</v>
      </c>
      <c r="U65" s="252">
        <v>3463</v>
      </c>
      <c r="V65" s="253">
        <v>2920</v>
      </c>
      <c r="W65" s="253">
        <v>543</v>
      </c>
      <c r="X65" s="159">
        <v>0</v>
      </c>
      <c r="Y65" s="253">
        <v>0</v>
      </c>
      <c r="Z65" s="253">
        <v>0</v>
      </c>
      <c r="AA65" s="252">
        <v>3463</v>
      </c>
      <c r="AB65" s="254">
        <v>2919</v>
      </c>
      <c r="AC65" s="254">
        <v>544</v>
      </c>
      <c r="AD65" s="252">
        <v>0</v>
      </c>
      <c r="AE65" s="254">
        <v>0</v>
      </c>
      <c r="AF65" s="254">
        <v>0</v>
      </c>
    </row>
    <row r="66" spans="1:32" x14ac:dyDescent="0.25">
      <c r="A66" s="45">
        <v>53</v>
      </c>
      <c r="B66" s="108" t="s">
        <v>154</v>
      </c>
      <c r="C66" s="57">
        <v>4097</v>
      </c>
      <c r="D66" s="233">
        <v>3422</v>
      </c>
      <c r="E66" s="233">
        <v>675</v>
      </c>
      <c r="F66" s="57">
        <v>956</v>
      </c>
      <c r="G66" s="147">
        <v>798</v>
      </c>
      <c r="H66" s="147">
        <v>158</v>
      </c>
      <c r="I66" s="252">
        <v>964</v>
      </c>
      <c r="J66" s="253">
        <v>825</v>
      </c>
      <c r="K66" s="253">
        <v>139</v>
      </c>
      <c r="L66" s="159">
        <v>234</v>
      </c>
      <c r="M66" s="253">
        <v>200</v>
      </c>
      <c r="N66" s="253">
        <v>34</v>
      </c>
      <c r="O66" s="252">
        <v>1044</v>
      </c>
      <c r="P66" s="253">
        <v>872</v>
      </c>
      <c r="Q66" s="253">
        <v>172</v>
      </c>
      <c r="R66" s="252">
        <v>239</v>
      </c>
      <c r="S66" s="253">
        <v>200</v>
      </c>
      <c r="T66" s="253">
        <v>39</v>
      </c>
      <c r="U66" s="252">
        <v>1044</v>
      </c>
      <c r="V66" s="253">
        <v>872</v>
      </c>
      <c r="W66" s="253">
        <v>172</v>
      </c>
      <c r="X66" s="159">
        <v>239</v>
      </c>
      <c r="Y66" s="253">
        <v>200</v>
      </c>
      <c r="Z66" s="253">
        <v>39</v>
      </c>
      <c r="AA66" s="252">
        <v>1045</v>
      </c>
      <c r="AB66" s="254">
        <v>853</v>
      </c>
      <c r="AC66" s="254">
        <v>192</v>
      </c>
      <c r="AD66" s="252">
        <v>244</v>
      </c>
      <c r="AE66" s="254">
        <v>198</v>
      </c>
      <c r="AF66" s="254">
        <v>46</v>
      </c>
    </row>
    <row r="67" spans="1:32" x14ac:dyDescent="0.25">
      <c r="A67" s="104">
        <v>54</v>
      </c>
      <c r="B67" s="108" t="s">
        <v>74</v>
      </c>
      <c r="C67" s="57">
        <v>21586</v>
      </c>
      <c r="D67" s="233">
        <v>18150</v>
      </c>
      <c r="E67" s="233">
        <v>3436</v>
      </c>
      <c r="F67" s="57">
        <v>0</v>
      </c>
      <c r="G67" s="147">
        <v>0</v>
      </c>
      <c r="H67" s="147">
        <v>0</v>
      </c>
      <c r="I67" s="252">
        <v>5220</v>
      </c>
      <c r="J67" s="253">
        <v>4389</v>
      </c>
      <c r="K67" s="253">
        <v>831</v>
      </c>
      <c r="L67" s="159">
        <v>0</v>
      </c>
      <c r="M67" s="253">
        <v>0</v>
      </c>
      <c r="N67" s="253">
        <v>0</v>
      </c>
      <c r="O67" s="252">
        <v>5455</v>
      </c>
      <c r="P67" s="253">
        <v>4587</v>
      </c>
      <c r="Q67" s="253">
        <v>868</v>
      </c>
      <c r="R67" s="252">
        <v>0</v>
      </c>
      <c r="S67" s="253">
        <v>0</v>
      </c>
      <c r="T67" s="253">
        <v>0</v>
      </c>
      <c r="U67" s="252">
        <v>5455</v>
      </c>
      <c r="V67" s="253">
        <v>4587</v>
      </c>
      <c r="W67" s="253">
        <v>868</v>
      </c>
      <c r="X67" s="159">
        <v>0</v>
      </c>
      <c r="Y67" s="253">
        <v>0</v>
      </c>
      <c r="Z67" s="253">
        <v>0</v>
      </c>
      <c r="AA67" s="252">
        <v>5456</v>
      </c>
      <c r="AB67" s="254">
        <v>4587</v>
      </c>
      <c r="AC67" s="254">
        <v>869</v>
      </c>
      <c r="AD67" s="252">
        <v>0</v>
      </c>
      <c r="AE67" s="254">
        <v>0</v>
      </c>
      <c r="AF67" s="254">
        <v>0</v>
      </c>
    </row>
    <row r="68" spans="1:32" x14ac:dyDescent="0.25">
      <c r="A68" s="45">
        <v>55</v>
      </c>
      <c r="B68" s="122" t="s">
        <v>75</v>
      </c>
      <c r="C68" s="57">
        <v>950</v>
      </c>
      <c r="D68" s="233">
        <v>830</v>
      </c>
      <c r="E68" s="233">
        <v>120</v>
      </c>
      <c r="F68" s="57">
        <v>0</v>
      </c>
      <c r="G68" s="147">
        <v>0</v>
      </c>
      <c r="H68" s="147">
        <v>0</v>
      </c>
      <c r="I68" s="252">
        <v>222</v>
      </c>
      <c r="J68" s="253">
        <v>194</v>
      </c>
      <c r="K68" s="253">
        <v>28</v>
      </c>
      <c r="L68" s="159">
        <v>0</v>
      </c>
      <c r="M68" s="253">
        <v>0</v>
      </c>
      <c r="N68" s="253">
        <v>0</v>
      </c>
      <c r="O68" s="252">
        <v>243</v>
      </c>
      <c r="P68" s="253">
        <v>212</v>
      </c>
      <c r="Q68" s="253">
        <v>31</v>
      </c>
      <c r="R68" s="252">
        <v>0</v>
      </c>
      <c r="S68" s="253">
        <v>0</v>
      </c>
      <c r="T68" s="253">
        <v>0</v>
      </c>
      <c r="U68" s="252">
        <v>243</v>
      </c>
      <c r="V68" s="253">
        <v>212</v>
      </c>
      <c r="W68" s="253">
        <v>31</v>
      </c>
      <c r="X68" s="159">
        <v>0</v>
      </c>
      <c r="Y68" s="253">
        <v>0</v>
      </c>
      <c r="Z68" s="253">
        <v>0</v>
      </c>
      <c r="AA68" s="252">
        <v>242</v>
      </c>
      <c r="AB68" s="254">
        <v>212</v>
      </c>
      <c r="AC68" s="254">
        <v>30</v>
      </c>
      <c r="AD68" s="252">
        <v>0</v>
      </c>
      <c r="AE68" s="254">
        <v>0</v>
      </c>
      <c r="AF68" s="254">
        <v>0</v>
      </c>
    </row>
    <row r="69" spans="1:32" x14ac:dyDescent="0.25">
      <c r="A69" s="104">
        <v>56</v>
      </c>
      <c r="B69" s="108" t="s">
        <v>76</v>
      </c>
      <c r="C69" s="57">
        <v>2726</v>
      </c>
      <c r="D69" s="233">
        <v>2341</v>
      </c>
      <c r="E69" s="233">
        <v>385</v>
      </c>
      <c r="F69" s="57">
        <v>0</v>
      </c>
      <c r="G69" s="147">
        <v>0</v>
      </c>
      <c r="H69" s="147">
        <v>0</v>
      </c>
      <c r="I69" s="252">
        <v>701</v>
      </c>
      <c r="J69" s="253">
        <v>602</v>
      </c>
      <c r="K69" s="253">
        <v>99</v>
      </c>
      <c r="L69" s="159">
        <v>0</v>
      </c>
      <c r="M69" s="253">
        <v>0</v>
      </c>
      <c r="N69" s="253">
        <v>0</v>
      </c>
      <c r="O69" s="252">
        <v>675</v>
      </c>
      <c r="P69" s="253">
        <v>580</v>
      </c>
      <c r="Q69" s="253">
        <v>95</v>
      </c>
      <c r="R69" s="252">
        <v>0</v>
      </c>
      <c r="S69" s="253">
        <v>0</v>
      </c>
      <c r="T69" s="253">
        <v>0</v>
      </c>
      <c r="U69" s="252">
        <v>675</v>
      </c>
      <c r="V69" s="253">
        <v>580</v>
      </c>
      <c r="W69" s="253">
        <v>95</v>
      </c>
      <c r="X69" s="159">
        <v>0</v>
      </c>
      <c r="Y69" s="253">
        <v>0</v>
      </c>
      <c r="Z69" s="253">
        <v>0</v>
      </c>
      <c r="AA69" s="252">
        <v>675</v>
      </c>
      <c r="AB69" s="254">
        <v>579</v>
      </c>
      <c r="AC69" s="254">
        <v>96</v>
      </c>
      <c r="AD69" s="252">
        <v>0</v>
      </c>
      <c r="AE69" s="254">
        <v>0</v>
      </c>
      <c r="AF69" s="254">
        <v>0</v>
      </c>
    </row>
    <row r="70" spans="1:32" x14ac:dyDescent="0.25">
      <c r="A70" s="45">
        <v>57</v>
      </c>
      <c r="B70" s="108" t="s">
        <v>77</v>
      </c>
      <c r="C70" s="57">
        <v>4700</v>
      </c>
      <c r="D70" s="233">
        <v>3908</v>
      </c>
      <c r="E70" s="233">
        <v>792</v>
      </c>
      <c r="F70" s="57">
        <v>0</v>
      </c>
      <c r="G70" s="147">
        <v>0</v>
      </c>
      <c r="H70" s="147">
        <v>0</v>
      </c>
      <c r="I70" s="252">
        <v>1305</v>
      </c>
      <c r="J70" s="253">
        <v>1085</v>
      </c>
      <c r="K70" s="253">
        <v>220</v>
      </c>
      <c r="L70" s="159">
        <v>0</v>
      </c>
      <c r="M70" s="253">
        <v>0</v>
      </c>
      <c r="N70" s="253">
        <v>0</v>
      </c>
      <c r="O70" s="252">
        <v>1132</v>
      </c>
      <c r="P70" s="253">
        <v>941</v>
      </c>
      <c r="Q70" s="253">
        <v>191</v>
      </c>
      <c r="R70" s="252">
        <v>0</v>
      </c>
      <c r="S70" s="253">
        <v>0</v>
      </c>
      <c r="T70" s="253">
        <v>0</v>
      </c>
      <c r="U70" s="252">
        <v>1132</v>
      </c>
      <c r="V70" s="253">
        <v>941</v>
      </c>
      <c r="W70" s="253">
        <v>191</v>
      </c>
      <c r="X70" s="159">
        <v>0</v>
      </c>
      <c r="Y70" s="253">
        <v>0</v>
      </c>
      <c r="Z70" s="253">
        <v>0</v>
      </c>
      <c r="AA70" s="252">
        <v>1131</v>
      </c>
      <c r="AB70" s="254">
        <v>941</v>
      </c>
      <c r="AC70" s="254">
        <v>190</v>
      </c>
      <c r="AD70" s="252">
        <v>0</v>
      </c>
      <c r="AE70" s="254">
        <v>0</v>
      </c>
      <c r="AF70" s="254">
        <v>0</v>
      </c>
    </row>
    <row r="71" spans="1:32" x14ac:dyDescent="0.25">
      <c r="A71" s="104">
        <v>58</v>
      </c>
      <c r="B71" s="108" t="s">
        <v>78</v>
      </c>
      <c r="C71" s="57">
        <v>0</v>
      </c>
      <c r="D71" s="233">
        <v>0</v>
      </c>
      <c r="E71" s="233">
        <v>0</v>
      </c>
      <c r="F71" s="57">
        <v>0</v>
      </c>
      <c r="G71" s="147">
        <v>0</v>
      </c>
      <c r="H71" s="147">
        <v>0</v>
      </c>
      <c r="I71" s="252">
        <v>0</v>
      </c>
      <c r="J71" s="253"/>
      <c r="K71" s="253"/>
      <c r="L71" s="159">
        <v>0</v>
      </c>
      <c r="M71" s="253"/>
      <c r="N71" s="253"/>
      <c r="O71" s="252">
        <v>0</v>
      </c>
      <c r="P71" s="253">
        <v>0</v>
      </c>
      <c r="Q71" s="253">
        <v>0</v>
      </c>
      <c r="R71" s="252">
        <v>0</v>
      </c>
      <c r="S71" s="253">
        <v>0</v>
      </c>
      <c r="T71" s="253">
        <v>0</v>
      </c>
      <c r="U71" s="252">
        <v>0</v>
      </c>
      <c r="V71" s="253">
        <v>0</v>
      </c>
      <c r="W71" s="253">
        <v>0</v>
      </c>
      <c r="X71" s="159">
        <v>0</v>
      </c>
      <c r="Y71" s="253">
        <v>0</v>
      </c>
      <c r="Z71" s="253">
        <v>0</v>
      </c>
      <c r="AA71" s="252">
        <v>0</v>
      </c>
      <c r="AB71" s="254">
        <v>0</v>
      </c>
      <c r="AC71" s="254">
        <v>0</v>
      </c>
      <c r="AD71" s="252">
        <v>0</v>
      </c>
      <c r="AE71" s="254">
        <v>0</v>
      </c>
      <c r="AF71" s="254">
        <v>0</v>
      </c>
    </row>
    <row r="72" spans="1:32" x14ac:dyDescent="0.25">
      <c r="A72" s="45">
        <v>59</v>
      </c>
      <c r="B72" s="108" t="s">
        <v>79</v>
      </c>
      <c r="C72" s="57">
        <v>895</v>
      </c>
      <c r="D72" s="233">
        <v>708</v>
      </c>
      <c r="E72" s="233">
        <v>187</v>
      </c>
      <c r="F72" s="57">
        <v>745</v>
      </c>
      <c r="G72" s="147">
        <v>590</v>
      </c>
      <c r="H72" s="147">
        <v>155</v>
      </c>
      <c r="I72" s="252">
        <v>230</v>
      </c>
      <c r="J72" s="253">
        <v>182</v>
      </c>
      <c r="K72" s="253">
        <v>48</v>
      </c>
      <c r="L72" s="159">
        <v>188</v>
      </c>
      <c r="M72" s="253">
        <v>151</v>
      </c>
      <c r="N72" s="253">
        <v>37</v>
      </c>
      <c r="O72" s="252">
        <v>222</v>
      </c>
      <c r="P72" s="253">
        <v>176</v>
      </c>
      <c r="Q72" s="253">
        <v>46</v>
      </c>
      <c r="R72" s="252">
        <v>186</v>
      </c>
      <c r="S72" s="253">
        <v>147</v>
      </c>
      <c r="T72" s="253">
        <v>39</v>
      </c>
      <c r="U72" s="252">
        <v>222</v>
      </c>
      <c r="V72" s="253">
        <v>176</v>
      </c>
      <c r="W72" s="253">
        <v>46</v>
      </c>
      <c r="X72" s="159">
        <v>186</v>
      </c>
      <c r="Y72" s="253">
        <v>147</v>
      </c>
      <c r="Z72" s="253">
        <v>39</v>
      </c>
      <c r="AA72" s="252">
        <v>221</v>
      </c>
      <c r="AB72" s="254">
        <v>174</v>
      </c>
      <c r="AC72" s="254">
        <v>47</v>
      </c>
      <c r="AD72" s="252">
        <v>185</v>
      </c>
      <c r="AE72" s="254">
        <v>145</v>
      </c>
      <c r="AF72" s="254">
        <v>40</v>
      </c>
    </row>
    <row r="73" spans="1:32" x14ac:dyDescent="0.25">
      <c r="A73" s="104">
        <v>60</v>
      </c>
      <c r="B73" s="108" t="s">
        <v>80</v>
      </c>
      <c r="C73" s="57">
        <v>0</v>
      </c>
      <c r="D73" s="233">
        <v>0</v>
      </c>
      <c r="E73" s="233">
        <v>0</v>
      </c>
      <c r="F73" s="57">
        <v>0</v>
      </c>
      <c r="G73" s="147">
        <v>0</v>
      </c>
      <c r="H73" s="147">
        <v>0</v>
      </c>
      <c r="I73" s="252">
        <v>0</v>
      </c>
      <c r="J73" s="253">
        <v>0</v>
      </c>
      <c r="K73" s="253">
        <v>0</v>
      </c>
      <c r="L73" s="159">
        <v>0</v>
      </c>
      <c r="M73" s="253">
        <v>0</v>
      </c>
      <c r="N73" s="253">
        <v>0</v>
      </c>
      <c r="O73" s="252">
        <v>0</v>
      </c>
      <c r="P73" s="253">
        <v>0</v>
      </c>
      <c r="Q73" s="253">
        <v>0</v>
      </c>
      <c r="R73" s="252">
        <v>0</v>
      </c>
      <c r="S73" s="253">
        <v>0</v>
      </c>
      <c r="T73" s="253">
        <v>0</v>
      </c>
      <c r="U73" s="252">
        <v>0</v>
      </c>
      <c r="V73" s="253">
        <v>0</v>
      </c>
      <c r="W73" s="253">
        <v>0</v>
      </c>
      <c r="X73" s="159">
        <v>0</v>
      </c>
      <c r="Y73" s="253">
        <v>0</v>
      </c>
      <c r="Z73" s="253">
        <v>0</v>
      </c>
      <c r="AA73" s="252">
        <v>0</v>
      </c>
      <c r="AB73" s="254">
        <v>0</v>
      </c>
      <c r="AC73" s="254">
        <v>0</v>
      </c>
      <c r="AD73" s="252">
        <v>0</v>
      </c>
      <c r="AE73" s="254">
        <v>0</v>
      </c>
      <c r="AF73" s="254">
        <v>0</v>
      </c>
    </row>
    <row r="74" spans="1:32" x14ac:dyDescent="0.25">
      <c r="A74" s="45">
        <v>61</v>
      </c>
      <c r="B74" s="125" t="s">
        <v>81</v>
      </c>
      <c r="C74" s="57">
        <v>450</v>
      </c>
      <c r="D74" s="233">
        <v>384</v>
      </c>
      <c r="E74" s="233">
        <v>66</v>
      </c>
      <c r="F74" s="57">
        <v>450</v>
      </c>
      <c r="G74" s="147">
        <v>384</v>
      </c>
      <c r="H74" s="147">
        <v>66</v>
      </c>
      <c r="I74" s="252">
        <v>116</v>
      </c>
      <c r="J74" s="253">
        <v>99</v>
      </c>
      <c r="K74" s="253">
        <v>17</v>
      </c>
      <c r="L74" s="159">
        <v>116</v>
      </c>
      <c r="M74" s="253">
        <v>99</v>
      </c>
      <c r="N74" s="253">
        <v>17</v>
      </c>
      <c r="O74" s="252">
        <v>111</v>
      </c>
      <c r="P74" s="253">
        <v>95</v>
      </c>
      <c r="Q74" s="253">
        <v>16</v>
      </c>
      <c r="R74" s="252">
        <v>111</v>
      </c>
      <c r="S74" s="253">
        <v>95</v>
      </c>
      <c r="T74" s="253">
        <v>16</v>
      </c>
      <c r="U74" s="252">
        <v>111</v>
      </c>
      <c r="V74" s="253">
        <v>95</v>
      </c>
      <c r="W74" s="253">
        <v>16</v>
      </c>
      <c r="X74" s="159">
        <v>111</v>
      </c>
      <c r="Y74" s="253">
        <v>95</v>
      </c>
      <c r="Z74" s="253">
        <v>16</v>
      </c>
      <c r="AA74" s="252">
        <v>112</v>
      </c>
      <c r="AB74" s="254">
        <v>95</v>
      </c>
      <c r="AC74" s="254">
        <v>17</v>
      </c>
      <c r="AD74" s="252">
        <v>112</v>
      </c>
      <c r="AE74" s="254">
        <v>95</v>
      </c>
      <c r="AF74" s="254">
        <v>17</v>
      </c>
    </row>
    <row r="75" spans="1:32" x14ac:dyDescent="0.25">
      <c r="A75" s="104">
        <v>62</v>
      </c>
      <c r="B75" s="108" t="s">
        <v>82</v>
      </c>
      <c r="C75" s="57">
        <v>0</v>
      </c>
      <c r="D75" s="233">
        <v>0</v>
      </c>
      <c r="E75" s="233">
        <v>0</v>
      </c>
      <c r="F75" s="57">
        <v>0</v>
      </c>
      <c r="G75" s="147">
        <v>0</v>
      </c>
      <c r="H75" s="147">
        <v>0</v>
      </c>
      <c r="I75" s="252">
        <v>0</v>
      </c>
      <c r="J75" s="253">
        <v>0</v>
      </c>
      <c r="K75" s="253">
        <v>0</v>
      </c>
      <c r="L75" s="159">
        <v>0</v>
      </c>
      <c r="M75" s="253">
        <v>0</v>
      </c>
      <c r="N75" s="253">
        <v>0</v>
      </c>
      <c r="O75" s="252">
        <v>0</v>
      </c>
      <c r="P75" s="253">
        <v>0</v>
      </c>
      <c r="Q75" s="253">
        <v>0</v>
      </c>
      <c r="R75" s="252">
        <v>0</v>
      </c>
      <c r="S75" s="253">
        <v>0</v>
      </c>
      <c r="T75" s="253">
        <v>0</v>
      </c>
      <c r="U75" s="252">
        <v>0</v>
      </c>
      <c r="V75" s="253">
        <v>0</v>
      </c>
      <c r="W75" s="253">
        <v>0</v>
      </c>
      <c r="X75" s="159">
        <v>0</v>
      </c>
      <c r="Y75" s="253">
        <v>0</v>
      </c>
      <c r="Z75" s="253">
        <v>0</v>
      </c>
      <c r="AA75" s="252">
        <v>0</v>
      </c>
      <c r="AB75" s="254">
        <v>0</v>
      </c>
      <c r="AC75" s="254">
        <v>0</v>
      </c>
      <c r="AD75" s="252">
        <v>0</v>
      </c>
      <c r="AE75" s="254">
        <v>0</v>
      </c>
      <c r="AF75" s="254">
        <v>0</v>
      </c>
    </row>
    <row r="76" spans="1:32" s="97" customFormat="1" x14ac:dyDescent="0.25">
      <c r="A76" s="45">
        <v>63</v>
      </c>
      <c r="B76" s="108" t="s">
        <v>83</v>
      </c>
      <c r="C76" s="57">
        <v>0</v>
      </c>
      <c r="D76" s="233">
        <v>0</v>
      </c>
      <c r="E76" s="233">
        <v>0</v>
      </c>
      <c r="F76" s="57">
        <v>0</v>
      </c>
      <c r="G76" s="147">
        <v>0</v>
      </c>
      <c r="H76" s="147">
        <v>0</v>
      </c>
      <c r="I76" s="252">
        <v>0</v>
      </c>
      <c r="J76" s="253"/>
      <c r="K76" s="253"/>
      <c r="L76" s="159">
        <v>0</v>
      </c>
      <c r="M76" s="253"/>
      <c r="N76" s="253"/>
      <c r="O76" s="252">
        <v>0</v>
      </c>
      <c r="P76" s="253">
        <v>0</v>
      </c>
      <c r="Q76" s="253">
        <v>0</v>
      </c>
      <c r="R76" s="252">
        <v>0</v>
      </c>
      <c r="S76" s="253">
        <v>0</v>
      </c>
      <c r="T76" s="253">
        <v>0</v>
      </c>
      <c r="U76" s="252">
        <v>0</v>
      </c>
      <c r="V76" s="253">
        <v>0</v>
      </c>
      <c r="W76" s="253">
        <v>0</v>
      </c>
      <c r="X76" s="159">
        <v>0</v>
      </c>
      <c r="Y76" s="253">
        <v>0</v>
      </c>
      <c r="Z76" s="253">
        <v>0</v>
      </c>
      <c r="AA76" s="252">
        <v>0</v>
      </c>
      <c r="AB76" s="254">
        <v>0</v>
      </c>
      <c r="AC76" s="254">
        <v>0</v>
      </c>
      <c r="AD76" s="252">
        <v>0</v>
      </c>
      <c r="AE76" s="254">
        <v>0</v>
      </c>
      <c r="AF76" s="254">
        <v>0</v>
      </c>
    </row>
    <row r="77" spans="1:32" x14ac:dyDescent="0.25">
      <c r="A77" s="104">
        <v>64</v>
      </c>
      <c r="B77" s="108" t="s">
        <v>84</v>
      </c>
      <c r="C77" s="57">
        <v>0</v>
      </c>
      <c r="D77" s="233">
        <v>0</v>
      </c>
      <c r="E77" s="233">
        <v>0</v>
      </c>
      <c r="F77" s="57">
        <v>0</v>
      </c>
      <c r="G77" s="147">
        <v>0</v>
      </c>
      <c r="H77" s="147">
        <v>0</v>
      </c>
      <c r="I77" s="252">
        <v>0</v>
      </c>
      <c r="J77" s="253"/>
      <c r="K77" s="253"/>
      <c r="L77" s="159">
        <v>0</v>
      </c>
      <c r="M77" s="253"/>
      <c r="N77" s="253"/>
      <c r="O77" s="252">
        <v>0</v>
      </c>
      <c r="P77" s="253">
        <v>0</v>
      </c>
      <c r="Q77" s="253">
        <v>0</v>
      </c>
      <c r="R77" s="252">
        <v>0</v>
      </c>
      <c r="S77" s="253">
        <v>0</v>
      </c>
      <c r="T77" s="253">
        <v>0</v>
      </c>
      <c r="U77" s="252">
        <v>0</v>
      </c>
      <c r="V77" s="253">
        <v>0</v>
      </c>
      <c r="W77" s="253">
        <v>0</v>
      </c>
      <c r="X77" s="159">
        <v>0</v>
      </c>
      <c r="Y77" s="253">
        <v>0</v>
      </c>
      <c r="Z77" s="253">
        <v>0</v>
      </c>
      <c r="AA77" s="252">
        <v>0</v>
      </c>
      <c r="AB77" s="254">
        <v>0</v>
      </c>
      <c r="AC77" s="254">
        <v>0</v>
      </c>
      <c r="AD77" s="252">
        <v>0</v>
      </c>
      <c r="AE77" s="254">
        <v>0</v>
      </c>
      <c r="AF77" s="254">
        <v>0</v>
      </c>
    </row>
    <row r="78" spans="1:32" x14ac:dyDescent="0.25">
      <c r="A78" s="45">
        <v>65</v>
      </c>
      <c r="B78" s="108" t="s">
        <v>85</v>
      </c>
      <c r="C78" s="57">
        <v>0</v>
      </c>
      <c r="D78" s="233">
        <v>0</v>
      </c>
      <c r="E78" s="233">
        <v>0</v>
      </c>
      <c r="F78" s="57">
        <v>0</v>
      </c>
      <c r="G78" s="147">
        <v>0</v>
      </c>
      <c r="H78" s="147">
        <v>0</v>
      </c>
      <c r="I78" s="252">
        <v>0</v>
      </c>
      <c r="J78" s="253">
        <v>0</v>
      </c>
      <c r="K78" s="253">
        <v>0</v>
      </c>
      <c r="L78" s="159">
        <v>0</v>
      </c>
      <c r="M78" s="253">
        <v>0</v>
      </c>
      <c r="N78" s="253">
        <v>0</v>
      </c>
      <c r="O78" s="252">
        <v>0</v>
      </c>
      <c r="P78" s="253">
        <v>0</v>
      </c>
      <c r="Q78" s="253">
        <v>0</v>
      </c>
      <c r="R78" s="252">
        <v>0</v>
      </c>
      <c r="S78" s="253">
        <v>0</v>
      </c>
      <c r="T78" s="253">
        <v>0</v>
      </c>
      <c r="U78" s="252">
        <v>0</v>
      </c>
      <c r="V78" s="253">
        <v>0</v>
      </c>
      <c r="W78" s="253">
        <v>0</v>
      </c>
      <c r="X78" s="159">
        <v>0</v>
      </c>
      <c r="Y78" s="253">
        <v>0</v>
      </c>
      <c r="Z78" s="253">
        <v>0</v>
      </c>
      <c r="AA78" s="252">
        <v>0</v>
      </c>
      <c r="AB78" s="254">
        <v>0</v>
      </c>
      <c r="AC78" s="254">
        <v>0</v>
      </c>
      <c r="AD78" s="252">
        <v>0</v>
      </c>
      <c r="AE78" s="254">
        <v>0</v>
      </c>
      <c r="AF78" s="254">
        <v>0</v>
      </c>
    </row>
    <row r="79" spans="1:32" x14ac:dyDescent="0.25">
      <c r="A79" s="104">
        <v>66</v>
      </c>
      <c r="B79" s="108" t="s">
        <v>86</v>
      </c>
      <c r="C79" s="57">
        <v>0</v>
      </c>
      <c r="D79" s="233">
        <v>0</v>
      </c>
      <c r="E79" s="233">
        <v>0</v>
      </c>
      <c r="F79" s="57">
        <v>0</v>
      </c>
      <c r="G79" s="147">
        <v>0</v>
      </c>
      <c r="H79" s="147">
        <v>0</v>
      </c>
      <c r="I79" s="252">
        <v>0</v>
      </c>
      <c r="J79" s="253"/>
      <c r="K79" s="253"/>
      <c r="L79" s="159">
        <v>0</v>
      </c>
      <c r="M79" s="253"/>
      <c r="N79" s="253"/>
      <c r="O79" s="252">
        <v>0</v>
      </c>
      <c r="P79" s="253">
        <v>0</v>
      </c>
      <c r="Q79" s="253">
        <v>0</v>
      </c>
      <c r="R79" s="252">
        <v>0</v>
      </c>
      <c r="S79" s="253">
        <v>0</v>
      </c>
      <c r="T79" s="253">
        <v>0</v>
      </c>
      <c r="U79" s="252">
        <v>0</v>
      </c>
      <c r="V79" s="253">
        <v>0</v>
      </c>
      <c r="W79" s="253">
        <v>0</v>
      </c>
      <c r="X79" s="159">
        <v>0</v>
      </c>
      <c r="Y79" s="253">
        <v>0</v>
      </c>
      <c r="Z79" s="253">
        <v>0</v>
      </c>
      <c r="AA79" s="252">
        <v>0</v>
      </c>
      <c r="AB79" s="254">
        <v>0</v>
      </c>
      <c r="AC79" s="254">
        <v>0</v>
      </c>
      <c r="AD79" s="252">
        <v>0</v>
      </c>
      <c r="AE79" s="254">
        <v>0</v>
      </c>
      <c r="AF79" s="254">
        <v>0</v>
      </c>
    </row>
    <row r="80" spans="1:32" s="97" customFormat="1" x14ac:dyDescent="0.25">
      <c r="A80" s="45">
        <v>67</v>
      </c>
      <c r="B80" s="126" t="s">
        <v>125</v>
      </c>
      <c r="C80" s="57">
        <v>0</v>
      </c>
      <c r="D80" s="233">
        <v>0</v>
      </c>
      <c r="E80" s="233">
        <v>0</v>
      </c>
      <c r="F80" s="57">
        <v>0</v>
      </c>
      <c r="G80" s="147">
        <v>0</v>
      </c>
      <c r="H80" s="147">
        <v>0</v>
      </c>
      <c r="I80" s="252">
        <v>0</v>
      </c>
      <c r="J80" s="253"/>
      <c r="K80" s="253"/>
      <c r="L80" s="159">
        <v>0</v>
      </c>
      <c r="M80" s="253"/>
      <c r="N80" s="253"/>
      <c r="O80" s="252">
        <v>0</v>
      </c>
      <c r="P80" s="253">
        <v>0</v>
      </c>
      <c r="Q80" s="253">
        <v>0</v>
      </c>
      <c r="R80" s="252">
        <v>0</v>
      </c>
      <c r="S80" s="253">
        <v>0</v>
      </c>
      <c r="T80" s="253">
        <v>0</v>
      </c>
      <c r="U80" s="252">
        <v>0</v>
      </c>
      <c r="V80" s="253">
        <v>0</v>
      </c>
      <c r="W80" s="253">
        <v>0</v>
      </c>
      <c r="X80" s="159">
        <v>0</v>
      </c>
      <c r="Y80" s="253">
        <v>0</v>
      </c>
      <c r="Z80" s="253">
        <v>0</v>
      </c>
      <c r="AA80" s="252">
        <v>0</v>
      </c>
      <c r="AB80" s="254">
        <v>0</v>
      </c>
      <c r="AC80" s="254">
        <v>0</v>
      </c>
      <c r="AD80" s="252">
        <v>0</v>
      </c>
      <c r="AE80" s="254">
        <v>0</v>
      </c>
      <c r="AF80" s="254">
        <v>0</v>
      </c>
    </row>
    <row r="81" spans="1:32" x14ac:dyDescent="0.25">
      <c r="A81" s="41"/>
      <c r="B81" s="121" t="s">
        <v>87</v>
      </c>
      <c r="C81" s="57">
        <v>3277</v>
      </c>
      <c r="D81" s="57">
        <v>2354</v>
      </c>
      <c r="E81" s="57">
        <v>923</v>
      </c>
      <c r="F81" s="57">
        <v>66</v>
      </c>
      <c r="G81" s="57">
        <v>51</v>
      </c>
      <c r="H81" s="57">
        <v>15</v>
      </c>
      <c r="I81" s="57">
        <v>798</v>
      </c>
      <c r="J81" s="57">
        <v>677</v>
      </c>
      <c r="K81" s="57">
        <v>121</v>
      </c>
      <c r="L81" s="57">
        <v>28</v>
      </c>
      <c r="M81" s="57">
        <v>23</v>
      </c>
      <c r="N81" s="57">
        <v>5</v>
      </c>
      <c r="O81" s="57">
        <v>826</v>
      </c>
      <c r="P81" s="57">
        <v>594</v>
      </c>
      <c r="Q81" s="57">
        <v>232</v>
      </c>
      <c r="R81" s="57">
        <v>12</v>
      </c>
      <c r="S81" s="57">
        <v>9</v>
      </c>
      <c r="T81" s="57">
        <v>3</v>
      </c>
      <c r="U81" s="57">
        <v>826</v>
      </c>
      <c r="V81" s="57">
        <v>594</v>
      </c>
      <c r="W81" s="57">
        <v>232</v>
      </c>
      <c r="X81" s="57">
        <v>12</v>
      </c>
      <c r="Y81" s="57">
        <v>9</v>
      </c>
      <c r="Z81" s="57">
        <v>3</v>
      </c>
      <c r="AA81" s="57">
        <v>827</v>
      </c>
      <c r="AB81" s="57">
        <v>489</v>
      </c>
      <c r="AC81" s="57">
        <v>338</v>
      </c>
      <c r="AD81" s="57">
        <v>14</v>
      </c>
      <c r="AE81" s="57">
        <v>10</v>
      </c>
      <c r="AF81" s="57">
        <v>4</v>
      </c>
    </row>
    <row r="82" spans="1:32" x14ac:dyDescent="0.25">
      <c r="A82" s="45">
        <v>68</v>
      </c>
      <c r="B82" s="108" t="s">
        <v>88</v>
      </c>
      <c r="C82" s="57">
        <v>0</v>
      </c>
      <c r="D82" s="233">
        <v>0</v>
      </c>
      <c r="E82" s="233">
        <v>0</v>
      </c>
      <c r="F82" s="57">
        <v>0</v>
      </c>
      <c r="G82" s="147">
        <v>0</v>
      </c>
      <c r="H82" s="147">
        <v>0</v>
      </c>
      <c r="I82" s="252">
        <v>0</v>
      </c>
      <c r="J82" s="253">
        <v>0</v>
      </c>
      <c r="K82" s="253">
        <v>0</v>
      </c>
      <c r="L82" s="159">
        <v>0</v>
      </c>
      <c r="M82" s="253">
        <v>0</v>
      </c>
      <c r="N82" s="253">
        <v>0</v>
      </c>
      <c r="O82" s="252">
        <v>0</v>
      </c>
      <c r="P82" s="253">
        <v>0</v>
      </c>
      <c r="Q82" s="253">
        <v>0</v>
      </c>
      <c r="R82" s="252">
        <v>0</v>
      </c>
      <c r="S82" s="253">
        <v>0</v>
      </c>
      <c r="T82" s="253">
        <v>0</v>
      </c>
      <c r="U82" s="252">
        <v>0</v>
      </c>
      <c r="V82" s="253">
        <v>0</v>
      </c>
      <c r="W82" s="253">
        <v>0</v>
      </c>
      <c r="X82" s="159">
        <v>0</v>
      </c>
      <c r="Y82" s="253">
        <v>0</v>
      </c>
      <c r="Z82" s="253">
        <v>0</v>
      </c>
      <c r="AA82" s="252">
        <v>0</v>
      </c>
      <c r="AB82" s="254">
        <v>0</v>
      </c>
      <c r="AC82" s="254">
        <v>0</v>
      </c>
      <c r="AD82" s="252">
        <v>0</v>
      </c>
      <c r="AE82" s="254">
        <v>0</v>
      </c>
      <c r="AF82" s="254">
        <v>0</v>
      </c>
    </row>
    <row r="83" spans="1:32" x14ac:dyDescent="0.25">
      <c r="A83" s="45">
        <v>69</v>
      </c>
      <c r="B83" s="108" t="s">
        <v>89</v>
      </c>
      <c r="C83" s="57">
        <v>1540</v>
      </c>
      <c r="D83" s="233">
        <v>1008</v>
      </c>
      <c r="E83" s="233">
        <v>532</v>
      </c>
      <c r="F83" s="57">
        <v>0</v>
      </c>
      <c r="G83" s="147">
        <v>0</v>
      </c>
      <c r="H83" s="147">
        <v>0</v>
      </c>
      <c r="I83" s="252">
        <v>392</v>
      </c>
      <c r="J83" s="253">
        <v>330</v>
      </c>
      <c r="K83" s="253">
        <v>62</v>
      </c>
      <c r="L83" s="159">
        <v>0</v>
      </c>
      <c r="M83" s="253">
        <v>0</v>
      </c>
      <c r="N83" s="253">
        <v>0</v>
      </c>
      <c r="O83" s="252">
        <v>383</v>
      </c>
      <c r="P83" s="253">
        <v>251</v>
      </c>
      <c r="Q83" s="253">
        <v>132</v>
      </c>
      <c r="R83" s="252">
        <v>0</v>
      </c>
      <c r="S83" s="253">
        <v>0</v>
      </c>
      <c r="T83" s="253">
        <v>0</v>
      </c>
      <c r="U83" s="252">
        <v>383</v>
      </c>
      <c r="V83" s="253">
        <v>251</v>
      </c>
      <c r="W83" s="253">
        <v>132</v>
      </c>
      <c r="X83" s="159">
        <v>0</v>
      </c>
      <c r="Y83" s="253">
        <v>0</v>
      </c>
      <c r="Z83" s="253">
        <v>0</v>
      </c>
      <c r="AA83" s="252">
        <v>382</v>
      </c>
      <c r="AB83" s="254">
        <v>176</v>
      </c>
      <c r="AC83" s="254">
        <v>206</v>
      </c>
      <c r="AD83" s="252">
        <v>0</v>
      </c>
      <c r="AE83" s="254">
        <v>0</v>
      </c>
      <c r="AF83" s="254">
        <v>0</v>
      </c>
    </row>
    <row r="84" spans="1:32" x14ac:dyDescent="0.25">
      <c r="A84" s="45">
        <v>70</v>
      </c>
      <c r="B84" s="108" t="s">
        <v>90</v>
      </c>
      <c r="C84" s="57">
        <v>20</v>
      </c>
      <c r="D84" s="233">
        <v>17</v>
      </c>
      <c r="E84" s="233">
        <v>3</v>
      </c>
      <c r="F84" s="57">
        <v>0</v>
      </c>
      <c r="G84" s="147">
        <v>0</v>
      </c>
      <c r="H84" s="147">
        <v>0</v>
      </c>
      <c r="I84" s="252">
        <v>7</v>
      </c>
      <c r="J84" s="253">
        <v>6</v>
      </c>
      <c r="K84" s="253">
        <v>1</v>
      </c>
      <c r="L84" s="159">
        <v>0</v>
      </c>
      <c r="M84" s="253">
        <v>0</v>
      </c>
      <c r="N84" s="253">
        <v>0</v>
      </c>
      <c r="O84" s="252">
        <v>4</v>
      </c>
      <c r="P84" s="253">
        <v>3</v>
      </c>
      <c r="Q84" s="253">
        <v>1</v>
      </c>
      <c r="R84" s="252">
        <v>0</v>
      </c>
      <c r="S84" s="253">
        <v>0</v>
      </c>
      <c r="T84" s="253">
        <v>0</v>
      </c>
      <c r="U84" s="252">
        <v>4</v>
      </c>
      <c r="V84" s="253">
        <v>3</v>
      </c>
      <c r="W84" s="253">
        <v>1</v>
      </c>
      <c r="X84" s="159">
        <v>0</v>
      </c>
      <c r="Y84" s="253">
        <v>0</v>
      </c>
      <c r="Z84" s="253">
        <v>0</v>
      </c>
      <c r="AA84" s="252">
        <v>5</v>
      </c>
      <c r="AB84" s="254">
        <v>5</v>
      </c>
      <c r="AC84" s="254">
        <v>0</v>
      </c>
      <c r="AD84" s="252">
        <v>0</v>
      </c>
      <c r="AE84" s="254">
        <v>0</v>
      </c>
      <c r="AF84" s="254">
        <v>0</v>
      </c>
    </row>
    <row r="85" spans="1:32" x14ac:dyDescent="0.25">
      <c r="A85" s="45">
        <v>71</v>
      </c>
      <c r="B85" s="108" t="s">
        <v>91</v>
      </c>
      <c r="C85" s="57">
        <v>1717</v>
      </c>
      <c r="D85" s="233">
        <v>1329</v>
      </c>
      <c r="E85" s="233">
        <v>388</v>
      </c>
      <c r="F85" s="57">
        <v>66</v>
      </c>
      <c r="G85" s="147">
        <v>51</v>
      </c>
      <c r="H85" s="147">
        <v>15</v>
      </c>
      <c r="I85" s="252">
        <v>399</v>
      </c>
      <c r="J85" s="253">
        <v>341</v>
      </c>
      <c r="K85" s="253">
        <v>58</v>
      </c>
      <c r="L85" s="159">
        <v>28</v>
      </c>
      <c r="M85" s="253">
        <v>23</v>
      </c>
      <c r="N85" s="253">
        <v>5</v>
      </c>
      <c r="O85" s="252">
        <v>439</v>
      </c>
      <c r="P85" s="253">
        <v>340</v>
      </c>
      <c r="Q85" s="253">
        <v>99</v>
      </c>
      <c r="R85" s="252">
        <v>12</v>
      </c>
      <c r="S85" s="253">
        <v>9</v>
      </c>
      <c r="T85" s="253">
        <v>3</v>
      </c>
      <c r="U85" s="252">
        <v>439</v>
      </c>
      <c r="V85" s="253">
        <v>340</v>
      </c>
      <c r="W85" s="253">
        <v>99</v>
      </c>
      <c r="X85" s="159">
        <v>12</v>
      </c>
      <c r="Y85" s="253">
        <v>9</v>
      </c>
      <c r="Z85" s="253">
        <v>3</v>
      </c>
      <c r="AA85" s="252">
        <v>440</v>
      </c>
      <c r="AB85" s="254">
        <v>308</v>
      </c>
      <c r="AC85" s="254">
        <v>132</v>
      </c>
      <c r="AD85" s="252">
        <v>14</v>
      </c>
      <c r="AE85" s="254">
        <v>10</v>
      </c>
      <c r="AF85" s="254">
        <v>4</v>
      </c>
    </row>
    <row r="86" spans="1:32" s="97" customFormat="1" x14ac:dyDescent="0.25">
      <c r="A86" s="45"/>
      <c r="B86" s="106" t="s">
        <v>92</v>
      </c>
      <c r="C86" s="57">
        <v>685</v>
      </c>
      <c r="D86" s="57">
        <v>639</v>
      </c>
      <c r="E86" s="57">
        <v>46</v>
      </c>
      <c r="F86" s="57">
        <v>655</v>
      </c>
      <c r="G86" s="57">
        <v>615</v>
      </c>
      <c r="H86" s="57">
        <v>40</v>
      </c>
      <c r="I86" s="57">
        <v>270</v>
      </c>
      <c r="J86" s="57">
        <v>246</v>
      </c>
      <c r="K86" s="57">
        <v>24</v>
      </c>
      <c r="L86" s="57">
        <v>267</v>
      </c>
      <c r="M86" s="57">
        <v>244</v>
      </c>
      <c r="N86" s="57">
        <v>23</v>
      </c>
      <c r="O86" s="57">
        <v>104</v>
      </c>
      <c r="P86" s="57">
        <v>96</v>
      </c>
      <c r="Q86" s="57">
        <v>8</v>
      </c>
      <c r="R86" s="57">
        <v>95</v>
      </c>
      <c r="S86" s="57">
        <v>89</v>
      </c>
      <c r="T86" s="57">
        <v>6</v>
      </c>
      <c r="U86" s="57">
        <v>156</v>
      </c>
      <c r="V86" s="57">
        <v>148</v>
      </c>
      <c r="W86" s="57">
        <v>8</v>
      </c>
      <c r="X86" s="57">
        <v>147</v>
      </c>
      <c r="Y86" s="57">
        <v>141</v>
      </c>
      <c r="Z86" s="57">
        <v>6</v>
      </c>
      <c r="AA86" s="57">
        <v>155</v>
      </c>
      <c r="AB86" s="57">
        <v>149</v>
      </c>
      <c r="AC86" s="57">
        <v>6</v>
      </c>
      <c r="AD86" s="57">
        <v>146</v>
      </c>
      <c r="AE86" s="57">
        <v>141</v>
      </c>
      <c r="AF86" s="57">
        <v>5</v>
      </c>
    </row>
    <row r="87" spans="1:32" x14ac:dyDescent="0.25">
      <c r="A87" s="104">
        <v>72</v>
      </c>
      <c r="B87" s="108" t="s">
        <v>93</v>
      </c>
      <c r="C87" s="57">
        <v>400</v>
      </c>
      <c r="D87" s="233">
        <v>393</v>
      </c>
      <c r="E87" s="233">
        <v>7</v>
      </c>
      <c r="F87" s="57">
        <v>400</v>
      </c>
      <c r="G87" s="147">
        <v>393</v>
      </c>
      <c r="H87" s="147">
        <v>7</v>
      </c>
      <c r="I87" s="57">
        <v>130</v>
      </c>
      <c r="J87" s="253">
        <v>129</v>
      </c>
      <c r="K87" s="253">
        <v>1</v>
      </c>
      <c r="L87" s="159">
        <v>130</v>
      </c>
      <c r="M87" s="253">
        <v>129</v>
      </c>
      <c r="N87" s="253">
        <v>1</v>
      </c>
      <c r="O87" s="57">
        <v>56</v>
      </c>
      <c r="P87" s="253">
        <v>54</v>
      </c>
      <c r="Q87" s="253">
        <v>2</v>
      </c>
      <c r="R87" s="57">
        <v>56</v>
      </c>
      <c r="S87" s="253">
        <v>54</v>
      </c>
      <c r="T87" s="253">
        <v>2</v>
      </c>
      <c r="U87" s="57">
        <v>108</v>
      </c>
      <c r="V87" s="253">
        <v>106</v>
      </c>
      <c r="W87" s="253">
        <v>2</v>
      </c>
      <c r="X87" s="159">
        <v>108</v>
      </c>
      <c r="Y87" s="253">
        <v>106</v>
      </c>
      <c r="Z87" s="253">
        <v>2</v>
      </c>
      <c r="AA87" s="252">
        <v>106</v>
      </c>
      <c r="AB87" s="254">
        <v>104</v>
      </c>
      <c r="AC87" s="254">
        <v>2</v>
      </c>
      <c r="AD87" s="252">
        <v>106</v>
      </c>
      <c r="AE87" s="254">
        <v>104</v>
      </c>
      <c r="AF87" s="254">
        <v>2</v>
      </c>
    </row>
    <row r="88" spans="1:32" x14ac:dyDescent="0.25">
      <c r="A88" s="45">
        <v>73</v>
      </c>
      <c r="B88" s="108" t="s">
        <v>94</v>
      </c>
      <c r="C88" s="57">
        <v>0</v>
      </c>
      <c r="D88" s="233">
        <v>0</v>
      </c>
      <c r="E88" s="233">
        <v>0</v>
      </c>
      <c r="F88" s="57">
        <v>0</v>
      </c>
      <c r="G88" s="147">
        <v>0</v>
      </c>
      <c r="H88" s="147">
        <v>0</v>
      </c>
      <c r="I88" s="252">
        <v>0</v>
      </c>
      <c r="J88" s="253"/>
      <c r="K88" s="253"/>
      <c r="L88" s="159">
        <v>0</v>
      </c>
      <c r="M88" s="253"/>
      <c r="N88" s="253"/>
      <c r="O88" s="252">
        <v>0</v>
      </c>
      <c r="P88" s="253">
        <v>0</v>
      </c>
      <c r="Q88" s="253">
        <v>0</v>
      </c>
      <c r="R88" s="252">
        <v>0</v>
      </c>
      <c r="S88" s="253">
        <v>0</v>
      </c>
      <c r="T88" s="253">
        <v>0</v>
      </c>
      <c r="U88" s="252">
        <v>0</v>
      </c>
      <c r="V88" s="253">
        <v>0</v>
      </c>
      <c r="W88" s="253">
        <v>0</v>
      </c>
      <c r="X88" s="159">
        <v>0</v>
      </c>
      <c r="Y88" s="253">
        <v>0</v>
      </c>
      <c r="Z88" s="253">
        <v>0</v>
      </c>
      <c r="AA88" s="252">
        <v>0</v>
      </c>
      <c r="AB88" s="254">
        <v>0</v>
      </c>
      <c r="AC88" s="254">
        <v>0</v>
      </c>
      <c r="AD88" s="252">
        <v>0</v>
      </c>
      <c r="AE88" s="254">
        <v>0</v>
      </c>
      <c r="AF88" s="254">
        <v>0</v>
      </c>
    </row>
    <row r="89" spans="1:32" x14ac:dyDescent="0.25">
      <c r="A89" s="45">
        <v>74</v>
      </c>
      <c r="B89" s="108" t="s">
        <v>95</v>
      </c>
      <c r="C89" s="57">
        <v>0</v>
      </c>
      <c r="D89" s="233">
        <v>0</v>
      </c>
      <c r="E89" s="233">
        <v>0</v>
      </c>
      <c r="F89" s="57">
        <v>0</v>
      </c>
      <c r="G89" s="147">
        <v>0</v>
      </c>
      <c r="H89" s="147">
        <v>0</v>
      </c>
      <c r="I89" s="252">
        <v>0</v>
      </c>
      <c r="J89" s="253"/>
      <c r="K89" s="253"/>
      <c r="L89" s="159">
        <v>0</v>
      </c>
      <c r="M89" s="253"/>
      <c r="N89" s="253"/>
      <c r="O89" s="252">
        <v>0</v>
      </c>
      <c r="P89" s="253">
        <v>0</v>
      </c>
      <c r="Q89" s="253">
        <v>0</v>
      </c>
      <c r="R89" s="252">
        <v>0</v>
      </c>
      <c r="S89" s="253">
        <v>0</v>
      </c>
      <c r="T89" s="253">
        <v>0</v>
      </c>
      <c r="U89" s="252">
        <v>0</v>
      </c>
      <c r="V89" s="253">
        <v>0</v>
      </c>
      <c r="W89" s="253">
        <v>0</v>
      </c>
      <c r="X89" s="159">
        <v>0</v>
      </c>
      <c r="Y89" s="253">
        <v>0</v>
      </c>
      <c r="Z89" s="253">
        <v>0</v>
      </c>
      <c r="AA89" s="252">
        <v>0</v>
      </c>
      <c r="AB89" s="254">
        <v>0</v>
      </c>
      <c r="AC89" s="254">
        <v>0</v>
      </c>
      <c r="AD89" s="252">
        <v>0</v>
      </c>
      <c r="AE89" s="254">
        <v>0</v>
      </c>
      <c r="AF89" s="254">
        <v>0</v>
      </c>
    </row>
    <row r="90" spans="1:32" x14ac:dyDescent="0.25">
      <c r="A90" s="45">
        <v>75</v>
      </c>
      <c r="B90" s="108" t="s">
        <v>96</v>
      </c>
      <c r="C90" s="57">
        <v>50</v>
      </c>
      <c r="D90" s="233">
        <v>36</v>
      </c>
      <c r="E90" s="233">
        <v>14</v>
      </c>
      <c r="F90" s="57">
        <v>50</v>
      </c>
      <c r="G90" s="147">
        <v>36</v>
      </c>
      <c r="H90" s="147">
        <v>14</v>
      </c>
      <c r="I90" s="252">
        <v>50</v>
      </c>
      <c r="J90" s="253">
        <v>36</v>
      </c>
      <c r="K90" s="253">
        <v>14</v>
      </c>
      <c r="L90" s="159">
        <v>50</v>
      </c>
      <c r="M90" s="253">
        <v>36</v>
      </c>
      <c r="N90" s="253">
        <v>14</v>
      </c>
      <c r="O90" s="252">
        <v>0</v>
      </c>
      <c r="P90" s="253">
        <v>0</v>
      </c>
      <c r="Q90" s="253">
        <v>0</v>
      </c>
      <c r="R90" s="252"/>
      <c r="S90" s="253">
        <v>0</v>
      </c>
      <c r="T90" s="253">
        <v>0</v>
      </c>
      <c r="U90" s="252">
        <v>0</v>
      </c>
      <c r="V90" s="253">
        <v>0</v>
      </c>
      <c r="W90" s="253">
        <v>0</v>
      </c>
      <c r="X90" s="159"/>
      <c r="Y90" s="253">
        <v>0</v>
      </c>
      <c r="Z90" s="253">
        <v>0</v>
      </c>
      <c r="AA90" s="252">
        <v>0</v>
      </c>
      <c r="AB90" s="254">
        <v>0</v>
      </c>
      <c r="AC90" s="254">
        <v>0</v>
      </c>
      <c r="AD90" s="252">
        <v>0</v>
      </c>
      <c r="AE90" s="254">
        <v>0</v>
      </c>
      <c r="AF90" s="254">
        <v>0</v>
      </c>
    </row>
    <row r="91" spans="1:32" x14ac:dyDescent="0.25">
      <c r="A91" s="45">
        <v>76</v>
      </c>
      <c r="B91" s="108" t="s">
        <v>97</v>
      </c>
      <c r="C91" s="57">
        <v>0</v>
      </c>
      <c r="D91" s="233">
        <v>0</v>
      </c>
      <c r="E91" s="233">
        <v>0</v>
      </c>
      <c r="F91" s="57">
        <v>0</v>
      </c>
      <c r="G91" s="147">
        <v>0</v>
      </c>
      <c r="H91" s="147">
        <v>0</v>
      </c>
      <c r="I91" s="252">
        <v>0</v>
      </c>
      <c r="J91" s="253"/>
      <c r="K91" s="253"/>
      <c r="L91" s="159">
        <v>0</v>
      </c>
      <c r="M91" s="253"/>
      <c r="N91" s="253"/>
      <c r="O91" s="252">
        <v>0</v>
      </c>
      <c r="P91" s="253">
        <v>0</v>
      </c>
      <c r="Q91" s="253">
        <v>0</v>
      </c>
      <c r="R91" s="252">
        <v>0</v>
      </c>
      <c r="S91" s="253">
        <v>0</v>
      </c>
      <c r="T91" s="253">
        <v>0</v>
      </c>
      <c r="U91" s="252">
        <v>0</v>
      </c>
      <c r="V91" s="253">
        <v>0</v>
      </c>
      <c r="W91" s="253">
        <v>0</v>
      </c>
      <c r="X91" s="159">
        <v>0</v>
      </c>
      <c r="Y91" s="253">
        <v>0</v>
      </c>
      <c r="Z91" s="253">
        <v>0</v>
      </c>
      <c r="AA91" s="252">
        <v>0</v>
      </c>
      <c r="AB91" s="254">
        <v>0</v>
      </c>
      <c r="AC91" s="254">
        <v>0</v>
      </c>
      <c r="AD91" s="252">
        <v>0</v>
      </c>
      <c r="AE91" s="254">
        <v>0</v>
      </c>
      <c r="AF91" s="254">
        <v>0</v>
      </c>
    </row>
    <row r="92" spans="1:32" x14ac:dyDescent="0.25">
      <c r="A92" s="45">
        <v>77</v>
      </c>
      <c r="B92" s="108" t="s">
        <v>98</v>
      </c>
      <c r="C92" s="57">
        <v>0</v>
      </c>
      <c r="D92" s="233">
        <v>0</v>
      </c>
      <c r="E92" s="233">
        <v>0</v>
      </c>
      <c r="F92" s="57">
        <v>0</v>
      </c>
      <c r="G92" s="147">
        <v>0</v>
      </c>
      <c r="H92" s="147">
        <v>0</v>
      </c>
      <c r="I92" s="252">
        <v>0</v>
      </c>
      <c r="J92" s="253"/>
      <c r="K92" s="253"/>
      <c r="L92" s="159">
        <v>0</v>
      </c>
      <c r="M92" s="253"/>
      <c r="N92" s="253"/>
      <c r="O92" s="252">
        <v>0</v>
      </c>
      <c r="P92" s="253">
        <v>0</v>
      </c>
      <c r="Q92" s="253">
        <v>0</v>
      </c>
      <c r="R92" s="252">
        <v>0</v>
      </c>
      <c r="S92" s="253">
        <v>0</v>
      </c>
      <c r="T92" s="253">
        <v>0</v>
      </c>
      <c r="U92" s="252">
        <v>0</v>
      </c>
      <c r="V92" s="253">
        <v>0</v>
      </c>
      <c r="W92" s="253">
        <v>0</v>
      </c>
      <c r="X92" s="159">
        <v>0</v>
      </c>
      <c r="Y92" s="253">
        <v>0</v>
      </c>
      <c r="Z92" s="253">
        <v>0</v>
      </c>
      <c r="AA92" s="252">
        <v>0</v>
      </c>
      <c r="AB92" s="254">
        <v>0</v>
      </c>
      <c r="AC92" s="254">
        <v>0</v>
      </c>
      <c r="AD92" s="252">
        <v>0</v>
      </c>
      <c r="AE92" s="254">
        <v>0</v>
      </c>
      <c r="AF92" s="254">
        <v>0</v>
      </c>
    </row>
    <row r="93" spans="1:32" x14ac:dyDescent="0.25">
      <c r="A93" s="45">
        <v>78</v>
      </c>
      <c r="B93" s="108" t="s">
        <v>99</v>
      </c>
      <c r="C93" s="57">
        <v>0</v>
      </c>
      <c r="D93" s="233">
        <v>0</v>
      </c>
      <c r="E93" s="233">
        <v>0</v>
      </c>
      <c r="F93" s="57">
        <v>0</v>
      </c>
      <c r="G93" s="147">
        <v>0</v>
      </c>
      <c r="H93" s="147">
        <v>0</v>
      </c>
      <c r="I93" s="252">
        <v>0</v>
      </c>
      <c r="J93" s="253"/>
      <c r="K93" s="253"/>
      <c r="L93" s="159">
        <v>0</v>
      </c>
      <c r="M93" s="253"/>
      <c r="N93" s="253"/>
      <c r="O93" s="252">
        <v>0</v>
      </c>
      <c r="P93" s="253">
        <v>0</v>
      </c>
      <c r="Q93" s="253">
        <v>0</v>
      </c>
      <c r="R93" s="252">
        <v>0</v>
      </c>
      <c r="S93" s="253">
        <v>0</v>
      </c>
      <c r="T93" s="253">
        <v>0</v>
      </c>
      <c r="U93" s="252">
        <v>0</v>
      </c>
      <c r="V93" s="253">
        <v>0</v>
      </c>
      <c r="W93" s="253">
        <v>0</v>
      </c>
      <c r="X93" s="159">
        <v>0</v>
      </c>
      <c r="Y93" s="253">
        <v>0</v>
      </c>
      <c r="Z93" s="253">
        <v>0</v>
      </c>
      <c r="AA93" s="252">
        <v>0</v>
      </c>
      <c r="AB93" s="254">
        <v>0</v>
      </c>
      <c r="AC93" s="254">
        <v>0</v>
      </c>
      <c r="AD93" s="252">
        <v>0</v>
      </c>
      <c r="AE93" s="254">
        <v>0</v>
      </c>
      <c r="AF93" s="254">
        <v>0</v>
      </c>
    </row>
    <row r="94" spans="1:32" x14ac:dyDescent="0.25">
      <c r="A94" s="45">
        <v>79</v>
      </c>
      <c r="B94" s="125" t="s">
        <v>100</v>
      </c>
      <c r="C94" s="57">
        <v>0</v>
      </c>
      <c r="D94" s="233">
        <v>0</v>
      </c>
      <c r="E94" s="233">
        <v>0</v>
      </c>
      <c r="F94" s="57">
        <v>0</v>
      </c>
      <c r="G94" s="147">
        <v>0</v>
      </c>
      <c r="H94" s="147">
        <v>0</v>
      </c>
      <c r="I94" s="252">
        <v>0</v>
      </c>
      <c r="J94" s="253"/>
      <c r="K94" s="253"/>
      <c r="L94" s="159">
        <v>0</v>
      </c>
      <c r="M94" s="253"/>
      <c r="N94" s="253"/>
      <c r="O94" s="252">
        <v>0</v>
      </c>
      <c r="P94" s="253">
        <v>0</v>
      </c>
      <c r="Q94" s="253">
        <v>0</v>
      </c>
      <c r="R94" s="252">
        <v>0</v>
      </c>
      <c r="S94" s="253">
        <v>0</v>
      </c>
      <c r="T94" s="253">
        <v>0</v>
      </c>
      <c r="U94" s="252">
        <v>0</v>
      </c>
      <c r="V94" s="253">
        <v>0</v>
      </c>
      <c r="W94" s="253">
        <v>0</v>
      </c>
      <c r="X94" s="159">
        <v>0</v>
      </c>
      <c r="Y94" s="253">
        <v>0</v>
      </c>
      <c r="Z94" s="253">
        <v>0</v>
      </c>
      <c r="AA94" s="252">
        <v>0</v>
      </c>
      <c r="AB94" s="254">
        <v>0</v>
      </c>
      <c r="AC94" s="254">
        <v>0</v>
      </c>
      <c r="AD94" s="252">
        <v>0</v>
      </c>
      <c r="AE94" s="254">
        <v>0</v>
      </c>
      <c r="AF94" s="254">
        <v>0</v>
      </c>
    </row>
    <row r="95" spans="1:32" x14ac:dyDescent="0.25">
      <c r="A95" s="45">
        <v>80</v>
      </c>
      <c r="B95" s="108" t="s">
        <v>101</v>
      </c>
      <c r="C95" s="57">
        <v>0</v>
      </c>
      <c r="D95" s="233">
        <v>0</v>
      </c>
      <c r="E95" s="233">
        <v>0</v>
      </c>
      <c r="F95" s="57">
        <v>0</v>
      </c>
      <c r="G95" s="147">
        <v>0</v>
      </c>
      <c r="H95" s="147">
        <v>0</v>
      </c>
      <c r="I95" s="252">
        <v>0</v>
      </c>
      <c r="J95" s="253"/>
      <c r="K95" s="253"/>
      <c r="L95" s="159">
        <v>0</v>
      </c>
      <c r="M95" s="253"/>
      <c r="N95" s="253"/>
      <c r="O95" s="252">
        <v>0</v>
      </c>
      <c r="P95" s="253">
        <v>0</v>
      </c>
      <c r="Q95" s="253">
        <v>0</v>
      </c>
      <c r="R95" s="252">
        <v>0</v>
      </c>
      <c r="S95" s="253">
        <v>0</v>
      </c>
      <c r="T95" s="253">
        <v>0</v>
      </c>
      <c r="U95" s="252">
        <v>0</v>
      </c>
      <c r="V95" s="253">
        <v>0</v>
      </c>
      <c r="W95" s="253">
        <v>0</v>
      </c>
      <c r="X95" s="159">
        <v>0</v>
      </c>
      <c r="Y95" s="253">
        <v>0</v>
      </c>
      <c r="Z95" s="253">
        <v>0</v>
      </c>
      <c r="AA95" s="252">
        <v>0</v>
      </c>
      <c r="AB95" s="254">
        <v>0</v>
      </c>
      <c r="AC95" s="254">
        <v>0</v>
      </c>
      <c r="AD95" s="252">
        <v>0</v>
      </c>
      <c r="AE95" s="254">
        <v>0</v>
      </c>
      <c r="AF95" s="254">
        <v>0</v>
      </c>
    </row>
    <row r="96" spans="1:32" x14ac:dyDescent="0.25">
      <c r="A96" s="45">
        <v>81</v>
      </c>
      <c r="B96" s="108" t="s">
        <v>126</v>
      </c>
      <c r="C96" s="57">
        <v>0</v>
      </c>
      <c r="D96" s="233">
        <v>0</v>
      </c>
      <c r="E96" s="233">
        <v>0</v>
      </c>
      <c r="F96" s="57">
        <v>0</v>
      </c>
      <c r="G96" s="147">
        <v>0</v>
      </c>
      <c r="H96" s="147">
        <v>0</v>
      </c>
      <c r="I96" s="252">
        <v>0</v>
      </c>
      <c r="J96" s="253"/>
      <c r="K96" s="253"/>
      <c r="L96" s="159">
        <v>0</v>
      </c>
      <c r="M96" s="253"/>
      <c r="N96" s="253"/>
      <c r="O96" s="252">
        <v>0</v>
      </c>
      <c r="P96" s="253">
        <v>0</v>
      </c>
      <c r="Q96" s="253">
        <v>0</v>
      </c>
      <c r="R96" s="252">
        <v>0</v>
      </c>
      <c r="S96" s="253">
        <v>0</v>
      </c>
      <c r="T96" s="253">
        <v>0</v>
      </c>
      <c r="U96" s="252">
        <v>0</v>
      </c>
      <c r="V96" s="253">
        <v>0</v>
      </c>
      <c r="W96" s="253">
        <v>0</v>
      </c>
      <c r="X96" s="159">
        <v>0</v>
      </c>
      <c r="Y96" s="253">
        <v>0</v>
      </c>
      <c r="Z96" s="253">
        <v>0</v>
      </c>
      <c r="AA96" s="252">
        <v>0</v>
      </c>
      <c r="AB96" s="254">
        <v>0</v>
      </c>
      <c r="AC96" s="254">
        <v>0</v>
      </c>
      <c r="AD96" s="252">
        <v>0</v>
      </c>
      <c r="AE96" s="254">
        <v>0</v>
      </c>
      <c r="AF96" s="254">
        <v>0</v>
      </c>
    </row>
    <row r="97" spans="1:32" x14ac:dyDescent="0.25">
      <c r="A97" s="45">
        <v>82</v>
      </c>
      <c r="B97" s="108" t="s">
        <v>102</v>
      </c>
      <c r="C97" s="57">
        <v>0</v>
      </c>
      <c r="D97" s="233">
        <v>0</v>
      </c>
      <c r="E97" s="233">
        <v>0</v>
      </c>
      <c r="F97" s="57">
        <v>0</v>
      </c>
      <c r="G97" s="147">
        <v>0</v>
      </c>
      <c r="H97" s="147">
        <v>0</v>
      </c>
      <c r="I97" s="252">
        <v>0</v>
      </c>
      <c r="J97" s="253">
        <v>0</v>
      </c>
      <c r="K97" s="253">
        <v>0</v>
      </c>
      <c r="L97" s="159">
        <v>0</v>
      </c>
      <c r="M97" s="253">
        <v>0</v>
      </c>
      <c r="N97" s="253">
        <v>0</v>
      </c>
      <c r="O97" s="252">
        <v>0</v>
      </c>
      <c r="P97" s="253">
        <v>0</v>
      </c>
      <c r="Q97" s="253">
        <v>0</v>
      </c>
      <c r="R97" s="252">
        <v>0</v>
      </c>
      <c r="S97" s="253">
        <v>0</v>
      </c>
      <c r="T97" s="253">
        <v>0</v>
      </c>
      <c r="U97" s="252">
        <v>0</v>
      </c>
      <c r="V97" s="253">
        <v>0</v>
      </c>
      <c r="W97" s="253">
        <v>0</v>
      </c>
      <c r="X97" s="159">
        <v>0</v>
      </c>
      <c r="Y97" s="253">
        <v>0</v>
      </c>
      <c r="Z97" s="253">
        <v>0</v>
      </c>
      <c r="AA97" s="252">
        <v>0</v>
      </c>
      <c r="AB97" s="254">
        <v>0</v>
      </c>
      <c r="AC97" s="254">
        <v>0</v>
      </c>
      <c r="AD97" s="252">
        <v>0</v>
      </c>
      <c r="AE97" s="254">
        <v>0</v>
      </c>
      <c r="AF97" s="254">
        <v>0</v>
      </c>
    </row>
    <row r="98" spans="1:32" x14ac:dyDescent="0.25">
      <c r="A98" s="45">
        <v>83</v>
      </c>
      <c r="B98" s="108" t="s">
        <v>103</v>
      </c>
      <c r="C98" s="57">
        <v>10</v>
      </c>
      <c r="D98" s="233">
        <v>7</v>
      </c>
      <c r="E98" s="233">
        <v>3</v>
      </c>
      <c r="F98" s="57">
        <v>0</v>
      </c>
      <c r="G98" s="147">
        <v>0</v>
      </c>
      <c r="H98" s="147">
        <v>0</v>
      </c>
      <c r="I98" s="252">
        <v>3</v>
      </c>
      <c r="J98" s="253">
        <v>2</v>
      </c>
      <c r="K98" s="253">
        <v>1</v>
      </c>
      <c r="L98" s="159">
        <v>0</v>
      </c>
      <c r="M98" s="253">
        <v>0</v>
      </c>
      <c r="N98" s="253">
        <v>0</v>
      </c>
      <c r="O98" s="252">
        <v>2</v>
      </c>
      <c r="P98" s="253">
        <v>1</v>
      </c>
      <c r="Q98" s="253">
        <v>1</v>
      </c>
      <c r="R98" s="252">
        <v>0</v>
      </c>
      <c r="S98" s="253">
        <v>0</v>
      </c>
      <c r="T98" s="253">
        <v>0</v>
      </c>
      <c r="U98" s="252">
        <v>2</v>
      </c>
      <c r="V98" s="253">
        <v>1</v>
      </c>
      <c r="W98" s="253">
        <v>1</v>
      </c>
      <c r="X98" s="159">
        <v>0</v>
      </c>
      <c r="Y98" s="253">
        <v>0</v>
      </c>
      <c r="Z98" s="253">
        <v>0</v>
      </c>
      <c r="AA98" s="252">
        <v>3</v>
      </c>
      <c r="AB98" s="254">
        <v>3</v>
      </c>
      <c r="AC98" s="254">
        <v>0</v>
      </c>
      <c r="AD98" s="252">
        <v>0</v>
      </c>
      <c r="AE98" s="254">
        <v>0</v>
      </c>
      <c r="AF98" s="254">
        <v>0</v>
      </c>
    </row>
    <row r="99" spans="1:32" x14ac:dyDescent="0.25">
      <c r="A99" s="45">
        <v>84</v>
      </c>
      <c r="B99" s="108" t="s">
        <v>127</v>
      </c>
      <c r="C99" s="57">
        <v>0</v>
      </c>
      <c r="D99" s="233">
        <v>0</v>
      </c>
      <c r="E99" s="233">
        <v>0</v>
      </c>
      <c r="F99" s="57">
        <v>0</v>
      </c>
      <c r="G99" s="147">
        <v>0</v>
      </c>
      <c r="H99" s="147">
        <v>0</v>
      </c>
      <c r="I99" s="252">
        <v>0</v>
      </c>
      <c r="J99" s="253"/>
      <c r="K99" s="253"/>
      <c r="L99" s="159">
        <v>0</v>
      </c>
      <c r="M99" s="253"/>
      <c r="N99" s="253"/>
      <c r="O99" s="252">
        <v>0</v>
      </c>
      <c r="P99" s="253">
        <v>0</v>
      </c>
      <c r="Q99" s="253">
        <v>0</v>
      </c>
      <c r="R99" s="252">
        <v>0</v>
      </c>
      <c r="S99" s="253">
        <v>0</v>
      </c>
      <c r="T99" s="253">
        <v>0</v>
      </c>
      <c r="U99" s="252">
        <v>0</v>
      </c>
      <c r="V99" s="253">
        <v>0</v>
      </c>
      <c r="W99" s="253">
        <v>0</v>
      </c>
      <c r="X99" s="159">
        <v>0</v>
      </c>
      <c r="Y99" s="253">
        <v>0</v>
      </c>
      <c r="Z99" s="253">
        <v>0</v>
      </c>
      <c r="AA99" s="252">
        <v>0</v>
      </c>
      <c r="AB99" s="254">
        <v>0</v>
      </c>
      <c r="AC99" s="254">
        <v>0</v>
      </c>
      <c r="AD99" s="252">
        <v>0</v>
      </c>
      <c r="AE99" s="254">
        <v>0</v>
      </c>
      <c r="AF99" s="254">
        <v>0</v>
      </c>
    </row>
    <row r="100" spans="1:32" x14ac:dyDescent="0.25">
      <c r="A100" s="45">
        <v>85</v>
      </c>
      <c r="B100" s="108" t="s">
        <v>104</v>
      </c>
      <c r="C100" s="57">
        <v>0</v>
      </c>
      <c r="D100" s="233">
        <v>0</v>
      </c>
      <c r="E100" s="233">
        <v>0</v>
      </c>
      <c r="F100" s="57">
        <v>0</v>
      </c>
      <c r="G100" s="147">
        <v>0</v>
      </c>
      <c r="H100" s="147">
        <v>0</v>
      </c>
      <c r="I100" s="252">
        <v>0</v>
      </c>
      <c r="J100" s="253"/>
      <c r="K100" s="253"/>
      <c r="L100" s="159">
        <v>0</v>
      </c>
      <c r="M100" s="253"/>
      <c r="N100" s="253"/>
      <c r="O100" s="252">
        <v>0</v>
      </c>
      <c r="P100" s="253">
        <v>0</v>
      </c>
      <c r="Q100" s="253">
        <v>0</v>
      </c>
      <c r="R100" s="252">
        <v>0</v>
      </c>
      <c r="S100" s="253">
        <v>0</v>
      </c>
      <c r="T100" s="253">
        <v>0</v>
      </c>
      <c r="U100" s="252">
        <v>0</v>
      </c>
      <c r="V100" s="253">
        <v>0</v>
      </c>
      <c r="W100" s="253">
        <v>0</v>
      </c>
      <c r="X100" s="159">
        <v>0</v>
      </c>
      <c r="Y100" s="253">
        <v>0</v>
      </c>
      <c r="Z100" s="253">
        <v>0</v>
      </c>
      <c r="AA100" s="252">
        <v>0</v>
      </c>
      <c r="AB100" s="254">
        <v>0</v>
      </c>
      <c r="AC100" s="254">
        <v>0</v>
      </c>
      <c r="AD100" s="252">
        <v>0</v>
      </c>
      <c r="AE100" s="254">
        <v>0</v>
      </c>
      <c r="AF100" s="254">
        <v>0</v>
      </c>
    </row>
    <row r="101" spans="1:32" x14ac:dyDescent="0.25">
      <c r="A101" s="45">
        <v>86</v>
      </c>
      <c r="B101" s="108" t="s">
        <v>105</v>
      </c>
      <c r="C101" s="57">
        <v>0</v>
      </c>
      <c r="D101" s="233">
        <v>0</v>
      </c>
      <c r="E101" s="233">
        <v>0</v>
      </c>
      <c r="F101" s="57">
        <v>0</v>
      </c>
      <c r="G101" s="147">
        <v>0</v>
      </c>
      <c r="H101" s="147">
        <v>0</v>
      </c>
      <c r="I101" s="252">
        <v>0</v>
      </c>
      <c r="J101" s="253"/>
      <c r="K101" s="253"/>
      <c r="L101" s="159">
        <v>0</v>
      </c>
      <c r="M101" s="253"/>
      <c r="N101" s="253"/>
      <c r="O101" s="252">
        <v>0</v>
      </c>
      <c r="P101" s="253">
        <v>0</v>
      </c>
      <c r="Q101" s="253">
        <v>0</v>
      </c>
      <c r="R101" s="252">
        <v>0</v>
      </c>
      <c r="S101" s="253">
        <v>0</v>
      </c>
      <c r="T101" s="253">
        <v>0</v>
      </c>
      <c r="U101" s="252">
        <v>0</v>
      </c>
      <c r="V101" s="253">
        <v>0</v>
      </c>
      <c r="W101" s="253">
        <v>0</v>
      </c>
      <c r="X101" s="159">
        <v>0</v>
      </c>
      <c r="Y101" s="253">
        <v>0</v>
      </c>
      <c r="Z101" s="253">
        <v>0</v>
      </c>
      <c r="AA101" s="252">
        <v>0</v>
      </c>
      <c r="AB101" s="254">
        <v>0</v>
      </c>
      <c r="AC101" s="254">
        <v>0</v>
      </c>
      <c r="AD101" s="252">
        <v>0</v>
      </c>
      <c r="AE101" s="254">
        <v>0</v>
      </c>
      <c r="AF101" s="254">
        <v>0</v>
      </c>
    </row>
    <row r="102" spans="1:32" x14ac:dyDescent="0.25">
      <c r="A102" s="45">
        <v>87</v>
      </c>
      <c r="B102" s="108" t="s">
        <v>106</v>
      </c>
      <c r="C102" s="57">
        <v>0</v>
      </c>
      <c r="D102" s="233">
        <v>0</v>
      </c>
      <c r="E102" s="233">
        <v>0</v>
      </c>
      <c r="F102" s="57">
        <v>0</v>
      </c>
      <c r="G102" s="147">
        <v>0</v>
      </c>
      <c r="H102" s="147">
        <v>0</v>
      </c>
      <c r="I102" s="252">
        <v>0</v>
      </c>
      <c r="J102" s="253">
        <v>0</v>
      </c>
      <c r="K102" s="253">
        <v>0</v>
      </c>
      <c r="L102" s="159">
        <v>0</v>
      </c>
      <c r="M102" s="253">
        <v>0</v>
      </c>
      <c r="N102" s="253">
        <v>0</v>
      </c>
      <c r="O102" s="252">
        <v>0</v>
      </c>
      <c r="P102" s="253">
        <v>0</v>
      </c>
      <c r="Q102" s="253">
        <v>0</v>
      </c>
      <c r="R102" s="252">
        <v>0</v>
      </c>
      <c r="S102" s="253">
        <v>0</v>
      </c>
      <c r="T102" s="253">
        <v>0</v>
      </c>
      <c r="U102" s="252">
        <v>0</v>
      </c>
      <c r="V102" s="253">
        <v>0</v>
      </c>
      <c r="W102" s="253">
        <v>0</v>
      </c>
      <c r="X102" s="159">
        <v>0</v>
      </c>
      <c r="Y102" s="253">
        <v>0</v>
      </c>
      <c r="Z102" s="253">
        <v>0</v>
      </c>
      <c r="AA102" s="252">
        <v>0</v>
      </c>
      <c r="AB102" s="254">
        <v>0</v>
      </c>
      <c r="AC102" s="254">
        <v>0</v>
      </c>
      <c r="AD102" s="252">
        <v>0</v>
      </c>
      <c r="AE102" s="254">
        <v>0</v>
      </c>
      <c r="AF102" s="254">
        <v>0</v>
      </c>
    </row>
    <row r="103" spans="1:32" x14ac:dyDescent="0.25">
      <c r="A103" s="45">
        <v>88</v>
      </c>
      <c r="B103" s="108" t="s">
        <v>128</v>
      </c>
      <c r="C103" s="57">
        <v>0</v>
      </c>
      <c r="D103" s="233">
        <v>0</v>
      </c>
      <c r="E103" s="233">
        <v>0</v>
      </c>
      <c r="F103" s="57">
        <v>0</v>
      </c>
      <c r="G103" s="147">
        <v>0</v>
      </c>
      <c r="H103" s="147">
        <v>0</v>
      </c>
      <c r="I103" s="252">
        <v>0</v>
      </c>
      <c r="J103" s="253"/>
      <c r="K103" s="253"/>
      <c r="L103" s="159">
        <v>0</v>
      </c>
      <c r="M103" s="253"/>
      <c r="N103" s="253"/>
      <c r="O103" s="252">
        <v>0</v>
      </c>
      <c r="P103" s="253">
        <v>0</v>
      </c>
      <c r="Q103" s="253">
        <v>0</v>
      </c>
      <c r="R103" s="252">
        <v>0</v>
      </c>
      <c r="S103" s="253">
        <v>0</v>
      </c>
      <c r="T103" s="253">
        <v>0</v>
      </c>
      <c r="U103" s="252">
        <v>0</v>
      </c>
      <c r="V103" s="253">
        <v>0</v>
      </c>
      <c r="W103" s="253">
        <v>0</v>
      </c>
      <c r="X103" s="159">
        <v>0</v>
      </c>
      <c r="Y103" s="253">
        <v>0</v>
      </c>
      <c r="Z103" s="253">
        <v>0</v>
      </c>
      <c r="AA103" s="252">
        <v>0</v>
      </c>
      <c r="AB103" s="254">
        <v>0</v>
      </c>
      <c r="AC103" s="254">
        <v>0</v>
      </c>
      <c r="AD103" s="252">
        <v>0</v>
      </c>
      <c r="AE103" s="254">
        <v>0</v>
      </c>
      <c r="AF103" s="254">
        <v>0</v>
      </c>
    </row>
    <row r="104" spans="1:32" ht="30" x14ac:dyDescent="0.25">
      <c r="A104" s="45">
        <v>89</v>
      </c>
      <c r="B104" s="108" t="s">
        <v>129</v>
      </c>
      <c r="C104" s="57">
        <v>0</v>
      </c>
      <c r="D104" s="233">
        <v>0</v>
      </c>
      <c r="E104" s="233">
        <v>0</v>
      </c>
      <c r="F104" s="254">
        <v>0</v>
      </c>
      <c r="G104" s="147">
        <v>0</v>
      </c>
      <c r="H104" s="147">
        <v>0</v>
      </c>
      <c r="I104" s="252">
        <v>0</v>
      </c>
      <c r="J104" s="253"/>
      <c r="K104" s="253"/>
      <c r="L104" s="159">
        <v>0</v>
      </c>
      <c r="M104" s="253"/>
      <c r="N104" s="253"/>
      <c r="O104" s="254">
        <v>0</v>
      </c>
      <c r="P104" s="253">
        <v>0</v>
      </c>
      <c r="Q104" s="253">
        <v>0</v>
      </c>
      <c r="R104" s="254">
        <v>0</v>
      </c>
      <c r="S104" s="253">
        <v>0</v>
      </c>
      <c r="T104" s="253">
        <v>0</v>
      </c>
      <c r="U104" s="252">
        <v>0</v>
      </c>
      <c r="V104" s="253">
        <v>0</v>
      </c>
      <c r="W104" s="253">
        <v>0</v>
      </c>
      <c r="X104" s="159">
        <v>0</v>
      </c>
      <c r="Y104" s="253">
        <v>0</v>
      </c>
      <c r="Z104" s="253">
        <v>0</v>
      </c>
      <c r="AA104" s="252">
        <v>0</v>
      </c>
      <c r="AB104" s="254">
        <v>0</v>
      </c>
      <c r="AC104" s="254">
        <v>0</v>
      </c>
      <c r="AD104" s="252">
        <v>0</v>
      </c>
      <c r="AE104" s="254">
        <v>0</v>
      </c>
      <c r="AF104" s="254">
        <v>0</v>
      </c>
    </row>
    <row r="105" spans="1:32" x14ac:dyDescent="0.25">
      <c r="A105" s="45">
        <v>90</v>
      </c>
      <c r="B105" s="125" t="s">
        <v>107</v>
      </c>
      <c r="C105" s="57">
        <v>0</v>
      </c>
      <c r="D105" s="233">
        <v>0</v>
      </c>
      <c r="E105" s="233">
        <v>0</v>
      </c>
      <c r="F105" s="57">
        <v>0</v>
      </c>
      <c r="G105" s="147">
        <v>0</v>
      </c>
      <c r="H105" s="147">
        <v>0</v>
      </c>
      <c r="I105" s="252">
        <v>0</v>
      </c>
      <c r="J105" s="253"/>
      <c r="K105" s="253"/>
      <c r="L105" s="159">
        <v>0</v>
      </c>
      <c r="M105" s="253"/>
      <c r="N105" s="253"/>
      <c r="O105" s="252">
        <v>0</v>
      </c>
      <c r="P105" s="253">
        <v>0</v>
      </c>
      <c r="Q105" s="253">
        <v>0</v>
      </c>
      <c r="R105" s="252">
        <v>0</v>
      </c>
      <c r="S105" s="253">
        <v>0</v>
      </c>
      <c r="T105" s="253">
        <v>0</v>
      </c>
      <c r="U105" s="252">
        <v>0</v>
      </c>
      <c r="V105" s="253">
        <v>0</v>
      </c>
      <c r="W105" s="253">
        <v>0</v>
      </c>
      <c r="X105" s="159">
        <v>0</v>
      </c>
      <c r="Y105" s="253">
        <v>0</v>
      </c>
      <c r="Z105" s="253">
        <v>0</v>
      </c>
      <c r="AA105" s="252">
        <v>0</v>
      </c>
      <c r="AB105" s="254">
        <v>0</v>
      </c>
      <c r="AC105" s="254">
        <v>0</v>
      </c>
      <c r="AD105" s="252">
        <v>0</v>
      </c>
      <c r="AE105" s="254">
        <v>0</v>
      </c>
      <c r="AF105" s="254">
        <v>0</v>
      </c>
    </row>
    <row r="106" spans="1:32" x14ac:dyDescent="0.25">
      <c r="A106" s="45">
        <v>91</v>
      </c>
      <c r="B106" s="108" t="s">
        <v>108</v>
      </c>
      <c r="C106" s="57">
        <v>0</v>
      </c>
      <c r="D106" s="233">
        <v>0</v>
      </c>
      <c r="E106" s="233">
        <v>0</v>
      </c>
      <c r="F106" s="57">
        <v>0</v>
      </c>
      <c r="G106" s="147">
        <v>0</v>
      </c>
      <c r="H106" s="147">
        <v>0</v>
      </c>
      <c r="I106" s="252">
        <v>0</v>
      </c>
      <c r="J106" s="253">
        <v>0</v>
      </c>
      <c r="K106" s="253">
        <v>0</v>
      </c>
      <c r="L106" s="159">
        <v>0</v>
      </c>
      <c r="M106" s="253">
        <v>0</v>
      </c>
      <c r="N106" s="253">
        <v>0</v>
      </c>
      <c r="O106" s="252">
        <v>0</v>
      </c>
      <c r="P106" s="253">
        <v>0</v>
      </c>
      <c r="Q106" s="253">
        <v>0</v>
      </c>
      <c r="R106" s="252">
        <v>0</v>
      </c>
      <c r="S106" s="253">
        <v>0</v>
      </c>
      <c r="T106" s="253">
        <v>0</v>
      </c>
      <c r="U106" s="252">
        <v>0</v>
      </c>
      <c r="V106" s="253">
        <v>0</v>
      </c>
      <c r="W106" s="253">
        <v>0</v>
      </c>
      <c r="X106" s="159">
        <v>0</v>
      </c>
      <c r="Y106" s="253">
        <v>0</v>
      </c>
      <c r="Z106" s="253">
        <v>0</v>
      </c>
      <c r="AA106" s="252">
        <v>0</v>
      </c>
      <c r="AB106" s="254">
        <v>0</v>
      </c>
      <c r="AC106" s="254">
        <v>0</v>
      </c>
      <c r="AD106" s="252">
        <v>0</v>
      </c>
      <c r="AE106" s="254">
        <v>0</v>
      </c>
      <c r="AF106" s="254">
        <v>0</v>
      </c>
    </row>
    <row r="107" spans="1:32" x14ac:dyDescent="0.25">
      <c r="A107" s="45">
        <v>92</v>
      </c>
      <c r="B107" s="108" t="s">
        <v>109</v>
      </c>
      <c r="C107" s="57">
        <v>0</v>
      </c>
      <c r="D107" s="233">
        <v>0</v>
      </c>
      <c r="E107" s="233">
        <v>0</v>
      </c>
      <c r="F107" s="57">
        <v>0</v>
      </c>
      <c r="G107" s="147">
        <v>0</v>
      </c>
      <c r="H107" s="147">
        <v>0</v>
      </c>
      <c r="I107" s="252">
        <v>0</v>
      </c>
      <c r="J107" s="253"/>
      <c r="K107" s="253"/>
      <c r="L107" s="159">
        <v>0</v>
      </c>
      <c r="M107" s="253"/>
      <c r="N107" s="253"/>
      <c r="O107" s="252">
        <v>0</v>
      </c>
      <c r="P107" s="253">
        <v>0</v>
      </c>
      <c r="Q107" s="253">
        <v>0</v>
      </c>
      <c r="R107" s="252">
        <v>0</v>
      </c>
      <c r="S107" s="253">
        <v>0</v>
      </c>
      <c r="T107" s="253">
        <v>0</v>
      </c>
      <c r="U107" s="252">
        <v>0</v>
      </c>
      <c r="V107" s="253">
        <v>0</v>
      </c>
      <c r="W107" s="253">
        <v>0</v>
      </c>
      <c r="X107" s="159">
        <v>0</v>
      </c>
      <c r="Y107" s="253">
        <v>0</v>
      </c>
      <c r="Z107" s="253">
        <v>0</v>
      </c>
      <c r="AA107" s="252">
        <v>0</v>
      </c>
      <c r="AB107" s="254">
        <v>0</v>
      </c>
      <c r="AC107" s="254">
        <v>0</v>
      </c>
      <c r="AD107" s="252">
        <v>0</v>
      </c>
      <c r="AE107" s="254">
        <v>0</v>
      </c>
      <c r="AF107" s="254">
        <v>0</v>
      </c>
    </row>
    <row r="108" spans="1:32" x14ac:dyDescent="0.25">
      <c r="A108" s="45">
        <v>93</v>
      </c>
      <c r="B108" s="108" t="s">
        <v>110</v>
      </c>
      <c r="C108" s="57">
        <v>0</v>
      </c>
      <c r="D108" s="233">
        <v>0</v>
      </c>
      <c r="E108" s="233">
        <v>0</v>
      </c>
      <c r="F108" s="57">
        <v>0</v>
      </c>
      <c r="G108" s="147">
        <v>0</v>
      </c>
      <c r="H108" s="147">
        <v>0</v>
      </c>
      <c r="I108" s="252">
        <v>0</v>
      </c>
      <c r="J108" s="253"/>
      <c r="K108" s="253"/>
      <c r="L108" s="159">
        <v>0</v>
      </c>
      <c r="M108" s="253"/>
      <c r="N108" s="253"/>
      <c r="O108" s="252">
        <v>0</v>
      </c>
      <c r="P108" s="253">
        <v>0</v>
      </c>
      <c r="Q108" s="253">
        <v>0</v>
      </c>
      <c r="R108" s="252">
        <v>0</v>
      </c>
      <c r="S108" s="253">
        <v>0</v>
      </c>
      <c r="T108" s="253">
        <v>0</v>
      </c>
      <c r="U108" s="252">
        <v>0</v>
      </c>
      <c r="V108" s="253">
        <v>0</v>
      </c>
      <c r="W108" s="253">
        <v>0</v>
      </c>
      <c r="X108" s="159">
        <v>0</v>
      </c>
      <c r="Y108" s="253">
        <v>0</v>
      </c>
      <c r="Z108" s="253">
        <v>0</v>
      </c>
      <c r="AA108" s="252">
        <v>0</v>
      </c>
      <c r="AB108" s="254">
        <v>0</v>
      </c>
      <c r="AC108" s="254">
        <v>0</v>
      </c>
      <c r="AD108" s="252">
        <v>0</v>
      </c>
      <c r="AE108" s="254">
        <v>0</v>
      </c>
      <c r="AF108" s="254">
        <v>0</v>
      </c>
    </row>
    <row r="109" spans="1:32" x14ac:dyDescent="0.25">
      <c r="A109" s="45">
        <v>94</v>
      </c>
      <c r="B109" s="108" t="s">
        <v>111</v>
      </c>
      <c r="C109" s="57">
        <v>0</v>
      </c>
      <c r="D109" s="233">
        <v>0</v>
      </c>
      <c r="E109" s="233">
        <v>0</v>
      </c>
      <c r="F109" s="57">
        <v>0</v>
      </c>
      <c r="G109" s="147">
        <v>0</v>
      </c>
      <c r="H109" s="147">
        <v>0</v>
      </c>
      <c r="I109" s="252">
        <v>0</v>
      </c>
      <c r="J109" s="253"/>
      <c r="K109" s="253"/>
      <c r="L109" s="159">
        <v>0</v>
      </c>
      <c r="M109" s="253"/>
      <c r="N109" s="253"/>
      <c r="O109" s="252">
        <v>0</v>
      </c>
      <c r="P109" s="253">
        <v>0</v>
      </c>
      <c r="Q109" s="253">
        <v>0</v>
      </c>
      <c r="R109" s="252">
        <v>0</v>
      </c>
      <c r="S109" s="253">
        <v>0</v>
      </c>
      <c r="T109" s="253">
        <v>0</v>
      </c>
      <c r="U109" s="252">
        <v>0</v>
      </c>
      <c r="V109" s="253">
        <v>0</v>
      </c>
      <c r="W109" s="253">
        <v>0</v>
      </c>
      <c r="X109" s="159">
        <v>0</v>
      </c>
      <c r="Y109" s="253">
        <v>0</v>
      </c>
      <c r="Z109" s="253">
        <v>0</v>
      </c>
      <c r="AA109" s="252">
        <v>0</v>
      </c>
      <c r="AB109" s="254">
        <v>0</v>
      </c>
      <c r="AC109" s="254">
        <v>0</v>
      </c>
      <c r="AD109" s="252">
        <v>0</v>
      </c>
      <c r="AE109" s="254">
        <v>0</v>
      </c>
      <c r="AF109" s="254">
        <v>0</v>
      </c>
    </row>
    <row r="110" spans="1:32" x14ac:dyDescent="0.25">
      <c r="A110" s="45">
        <v>95</v>
      </c>
      <c r="B110" s="108" t="s">
        <v>112</v>
      </c>
      <c r="C110" s="57">
        <v>0</v>
      </c>
      <c r="D110" s="233">
        <v>0</v>
      </c>
      <c r="E110" s="233">
        <v>0</v>
      </c>
      <c r="F110" s="57">
        <v>0</v>
      </c>
      <c r="G110" s="147">
        <v>0</v>
      </c>
      <c r="H110" s="147">
        <v>0</v>
      </c>
      <c r="I110" s="252">
        <v>0</v>
      </c>
      <c r="J110" s="253"/>
      <c r="K110" s="253"/>
      <c r="L110" s="159">
        <v>0</v>
      </c>
      <c r="M110" s="253"/>
      <c r="N110" s="253"/>
      <c r="O110" s="252">
        <v>0</v>
      </c>
      <c r="P110" s="253">
        <v>0</v>
      </c>
      <c r="Q110" s="253">
        <v>0</v>
      </c>
      <c r="R110" s="252">
        <v>0</v>
      </c>
      <c r="S110" s="253">
        <v>0</v>
      </c>
      <c r="T110" s="253">
        <v>0</v>
      </c>
      <c r="U110" s="252">
        <v>0</v>
      </c>
      <c r="V110" s="253">
        <v>0</v>
      </c>
      <c r="W110" s="253">
        <v>0</v>
      </c>
      <c r="X110" s="159">
        <v>0</v>
      </c>
      <c r="Y110" s="253">
        <v>0</v>
      </c>
      <c r="Z110" s="253">
        <v>0</v>
      </c>
      <c r="AA110" s="252">
        <v>0</v>
      </c>
      <c r="AB110" s="254">
        <v>0</v>
      </c>
      <c r="AC110" s="254">
        <v>0</v>
      </c>
      <c r="AD110" s="252">
        <v>0</v>
      </c>
      <c r="AE110" s="254">
        <v>0</v>
      </c>
      <c r="AF110" s="254">
        <v>0</v>
      </c>
    </row>
    <row r="111" spans="1:32" s="97" customFormat="1" ht="30" x14ac:dyDescent="0.25">
      <c r="A111" s="45">
        <v>96</v>
      </c>
      <c r="B111" s="108" t="s">
        <v>130</v>
      </c>
      <c r="C111" s="57">
        <v>0</v>
      </c>
      <c r="D111" s="233">
        <v>0</v>
      </c>
      <c r="E111" s="233">
        <v>0</v>
      </c>
      <c r="F111" s="57">
        <v>0</v>
      </c>
      <c r="G111" s="147">
        <v>0</v>
      </c>
      <c r="H111" s="147">
        <v>0</v>
      </c>
      <c r="I111" s="252">
        <v>0</v>
      </c>
      <c r="J111" s="253"/>
      <c r="K111" s="253"/>
      <c r="L111" s="159">
        <v>0</v>
      </c>
      <c r="M111" s="253"/>
      <c r="N111" s="253"/>
      <c r="O111" s="252">
        <v>0</v>
      </c>
      <c r="P111" s="253">
        <v>0</v>
      </c>
      <c r="Q111" s="253">
        <v>0</v>
      </c>
      <c r="R111" s="252">
        <v>0</v>
      </c>
      <c r="S111" s="253">
        <v>0</v>
      </c>
      <c r="T111" s="253">
        <v>0</v>
      </c>
      <c r="U111" s="252">
        <v>0</v>
      </c>
      <c r="V111" s="253">
        <v>0</v>
      </c>
      <c r="W111" s="253">
        <v>0</v>
      </c>
      <c r="X111" s="159">
        <v>0</v>
      </c>
      <c r="Y111" s="253">
        <v>0</v>
      </c>
      <c r="Z111" s="253">
        <v>0</v>
      </c>
      <c r="AA111" s="252">
        <v>0</v>
      </c>
      <c r="AB111" s="254">
        <v>0</v>
      </c>
      <c r="AC111" s="254">
        <v>0</v>
      </c>
      <c r="AD111" s="252">
        <v>0</v>
      </c>
      <c r="AE111" s="254">
        <v>0</v>
      </c>
      <c r="AF111" s="254">
        <v>0</v>
      </c>
    </row>
    <row r="112" spans="1:32" s="97" customFormat="1" x14ac:dyDescent="0.25">
      <c r="A112" s="45">
        <v>97</v>
      </c>
      <c r="B112" s="108" t="s">
        <v>131</v>
      </c>
      <c r="C112" s="57">
        <v>0</v>
      </c>
      <c r="D112" s="233">
        <v>0</v>
      </c>
      <c r="E112" s="233">
        <v>0</v>
      </c>
      <c r="F112" s="57">
        <v>0</v>
      </c>
      <c r="G112" s="147">
        <v>0</v>
      </c>
      <c r="H112" s="147">
        <v>0</v>
      </c>
      <c r="I112" s="252">
        <v>0</v>
      </c>
      <c r="J112" s="253"/>
      <c r="K112" s="253"/>
      <c r="L112" s="159">
        <v>0</v>
      </c>
      <c r="M112" s="253"/>
      <c r="N112" s="253"/>
      <c r="O112" s="252">
        <v>0</v>
      </c>
      <c r="P112" s="253">
        <v>0</v>
      </c>
      <c r="Q112" s="253">
        <v>0</v>
      </c>
      <c r="R112" s="252">
        <v>0</v>
      </c>
      <c r="S112" s="253">
        <v>0</v>
      </c>
      <c r="T112" s="253">
        <v>0</v>
      </c>
      <c r="U112" s="252">
        <v>0</v>
      </c>
      <c r="V112" s="253">
        <v>0</v>
      </c>
      <c r="W112" s="253">
        <v>0</v>
      </c>
      <c r="X112" s="159">
        <v>0</v>
      </c>
      <c r="Y112" s="253">
        <v>0</v>
      </c>
      <c r="Z112" s="253">
        <v>0</v>
      </c>
      <c r="AA112" s="252">
        <v>0</v>
      </c>
      <c r="AB112" s="254">
        <v>0</v>
      </c>
      <c r="AC112" s="254">
        <v>0</v>
      </c>
      <c r="AD112" s="252">
        <v>0</v>
      </c>
      <c r="AE112" s="254">
        <v>0</v>
      </c>
      <c r="AF112" s="254">
        <v>0</v>
      </c>
    </row>
    <row r="113" spans="1:32" s="97" customFormat="1" x14ac:dyDescent="0.25">
      <c r="A113" s="45">
        <v>98</v>
      </c>
      <c r="B113" s="108" t="s">
        <v>113</v>
      </c>
      <c r="C113" s="57">
        <v>0</v>
      </c>
      <c r="D113" s="233">
        <v>0</v>
      </c>
      <c r="E113" s="233">
        <v>0</v>
      </c>
      <c r="F113" s="57">
        <v>0</v>
      </c>
      <c r="G113" s="147">
        <v>0</v>
      </c>
      <c r="H113" s="147">
        <v>0</v>
      </c>
      <c r="I113" s="252">
        <v>0</v>
      </c>
      <c r="J113" s="253"/>
      <c r="K113" s="253"/>
      <c r="L113" s="159">
        <v>0</v>
      </c>
      <c r="M113" s="253"/>
      <c r="N113" s="253"/>
      <c r="O113" s="252">
        <v>0</v>
      </c>
      <c r="P113" s="253">
        <v>0</v>
      </c>
      <c r="Q113" s="253">
        <v>0</v>
      </c>
      <c r="R113" s="252">
        <v>0</v>
      </c>
      <c r="S113" s="253">
        <v>0</v>
      </c>
      <c r="T113" s="253">
        <v>0</v>
      </c>
      <c r="U113" s="252">
        <v>0</v>
      </c>
      <c r="V113" s="253">
        <v>0</v>
      </c>
      <c r="W113" s="253">
        <v>0</v>
      </c>
      <c r="X113" s="159">
        <v>0</v>
      </c>
      <c r="Y113" s="253">
        <v>0</v>
      </c>
      <c r="Z113" s="253">
        <v>0</v>
      </c>
      <c r="AA113" s="252">
        <v>0</v>
      </c>
      <c r="AB113" s="254">
        <v>0</v>
      </c>
      <c r="AC113" s="254">
        <v>0</v>
      </c>
      <c r="AD113" s="252">
        <v>0</v>
      </c>
      <c r="AE113" s="254">
        <v>0</v>
      </c>
      <c r="AF113" s="254">
        <v>0</v>
      </c>
    </row>
    <row r="114" spans="1:32" x14ac:dyDescent="0.25">
      <c r="A114" s="45">
        <v>99</v>
      </c>
      <c r="B114" s="108" t="s">
        <v>114</v>
      </c>
      <c r="C114" s="57">
        <v>205</v>
      </c>
      <c r="D114" s="233">
        <v>186</v>
      </c>
      <c r="E114" s="233">
        <v>19</v>
      </c>
      <c r="F114" s="57">
        <v>205</v>
      </c>
      <c r="G114" s="147">
        <v>186</v>
      </c>
      <c r="H114" s="147">
        <v>19</v>
      </c>
      <c r="I114" s="252">
        <v>87</v>
      </c>
      <c r="J114" s="253">
        <v>79</v>
      </c>
      <c r="K114" s="253">
        <v>8</v>
      </c>
      <c r="L114" s="159">
        <v>87</v>
      </c>
      <c r="M114" s="253">
        <v>79</v>
      </c>
      <c r="N114" s="253">
        <v>8</v>
      </c>
      <c r="O114" s="252">
        <v>39</v>
      </c>
      <c r="P114" s="253">
        <v>35</v>
      </c>
      <c r="Q114" s="253">
        <v>4</v>
      </c>
      <c r="R114" s="252">
        <v>39</v>
      </c>
      <c r="S114" s="253">
        <v>35</v>
      </c>
      <c r="T114" s="253">
        <v>4</v>
      </c>
      <c r="U114" s="252">
        <v>39</v>
      </c>
      <c r="V114" s="253">
        <v>35</v>
      </c>
      <c r="W114" s="253">
        <v>4</v>
      </c>
      <c r="X114" s="159">
        <v>39</v>
      </c>
      <c r="Y114" s="253">
        <v>35</v>
      </c>
      <c r="Z114" s="253">
        <v>4</v>
      </c>
      <c r="AA114" s="252">
        <v>40</v>
      </c>
      <c r="AB114" s="254">
        <v>37</v>
      </c>
      <c r="AC114" s="254">
        <v>3</v>
      </c>
      <c r="AD114" s="252">
        <v>40</v>
      </c>
      <c r="AE114" s="254">
        <v>37</v>
      </c>
      <c r="AF114" s="254">
        <v>3</v>
      </c>
    </row>
    <row r="115" spans="1:32" x14ac:dyDescent="0.25">
      <c r="A115" s="45">
        <v>100</v>
      </c>
      <c r="B115" s="108" t="s">
        <v>115</v>
      </c>
      <c r="C115" s="57">
        <v>20</v>
      </c>
      <c r="D115" s="233">
        <v>17</v>
      </c>
      <c r="E115" s="233">
        <v>3</v>
      </c>
      <c r="F115" s="57">
        <v>0</v>
      </c>
      <c r="G115" s="147">
        <v>0</v>
      </c>
      <c r="H115" s="147">
        <v>0</v>
      </c>
      <c r="I115" s="252">
        <v>0</v>
      </c>
      <c r="J115" s="253"/>
      <c r="K115" s="253"/>
      <c r="L115" s="159">
        <v>0</v>
      </c>
      <c r="M115" s="253"/>
      <c r="N115" s="253"/>
      <c r="O115" s="252">
        <v>7</v>
      </c>
      <c r="P115" s="253">
        <v>6</v>
      </c>
      <c r="Q115" s="253">
        <v>1</v>
      </c>
      <c r="R115" s="252">
        <v>0</v>
      </c>
      <c r="S115" s="253">
        <v>0</v>
      </c>
      <c r="T115" s="253">
        <v>0</v>
      </c>
      <c r="U115" s="252">
        <v>7</v>
      </c>
      <c r="V115" s="253">
        <v>6</v>
      </c>
      <c r="W115" s="253">
        <v>1</v>
      </c>
      <c r="X115" s="159">
        <v>0</v>
      </c>
      <c r="Y115" s="253">
        <v>0</v>
      </c>
      <c r="Z115" s="253">
        <v>0</v>
      </c>
      <c r="AA115" s="252">
        <v>6</v>
      </c>
      <c r="AB115" s="254">
        <v>5</v>
      </c>
      <c r="AC115" s="254">
        <v>1</v>
      </c>
      <c r="AD115" s="252">
        <v>0</v>
      </c>
      <c r="AE115" s="254">
        <v>0</v>
      </c>
      <c r="AF115" s="254">
        <v>0</v>
      </c>
    </row>
    <row r="116" spans="1:32" ht="30" x14ac:dyDescent="0.25">
      <c r="A116" s="45">
        <v>101</v>
      </c>
      <c r="B116" s="108" t="s">
        <v>132</v>
      </c>
      <c r="C116" s="57">
        <v>0</v>
      </c>
      <c r="D116" s="233">
        <v>0</v>
      </c>
      <c r="E116" s="233">
        <v>0</v>
      </c>
      <c r="F116" s="57">
        <v>0</v>
      </c>
      <c r="G116" s="147">
        <v>0</v>
      </c>
      <c r="H116" s="147">
        <v>0</v>
      </c>
      <c r="I116" s="252">
        <v>0</v>
      </c>
      <c r="J116" s="253"/>
      <c r="K116" s="253"/>
      <c r="L116" s="159">
        <v>0</v>
      </c>
      <c r="M116" s="253"/>
      <c r="N116" s="253"/>
      <c r="O116" s="252">
        <v>0</v>
      </c>
      <c r="P116" s="253">
        <v>0</v>
      </c>
      <c r="Q116" s="253">
        <v>0</v>
      </c>
      <c r="R116" s="252">
        <v>0</v>
      </c>
      <c r="S116" s="253">
        <v>0</v>
      </c>
      <c r="T116" s="253">
        <v>0</v>
      </c>
      <c r="U116" s="252">
        <v>0</v>
      </c>
      <c r="V116" s="253">
        <v>0</v>
      </c>
      <c r="W116" s="253">
        <v>0</v>
      </c>
      <c r="X116" s="159">
        <v>0</v>
      </c>
      <c r="Y116" s="253">
        <v>0</v>
      </c>
      <c r="Z116" s="253">
        <v>0</v>
      </c>
      <c r="AA116" s="252">
        <v>0</v>
      </c>
      <c r="AB116" s="254">
        <v>0</v>
      </c>
      <c r="AC116" s="254">
        <v>0</v>
      </c>
      <c r="AD116" s="252">
        <v>0</v>
      </c>
      <c r="AE116" s="254">
        <v>0</v>
      </c>
      <c r="AF116" s="254">
        <v>0</v>
      </c>
    </row>
    <row r="117" spans="1:32" s="97" customFormat="1" x14ac:dyDescent="0.25">
      <c r="A117" s="45">
        <v>102</v>
      </c>
      <c r="B117" s="108" t="s">
        <v>116</v>
      </c>
      <c r="C117" s="57">
        <v>0</v>
      </c>
      <c r="D117" s="233">
        <v>0</v>
      </c>
      <c r="E117" s="233">
        <v>0</v>
      </c>
      <c r="F117" s="57">
        <v>0</v>
      </c>
      <c r="G117" s="147">
        <v>0</v>
      </c>
      <c r="H117" s="147">
        <v>0</v>
      </c>
      <c r="I117" s="252">
        <v>0</v>
      </c>
      <c r="J117" s="253"/>
      <c r="K117" s="253"/>
      <c r="L117" s="159">
        <v>0</v>
      </c>
      <c r="M117" s="253"/>
      <c r="N117" s="253"/>
      <c r="O117" s="252">
        <v>0</v>
      </c>
      <c r="P117" s="253">
        <v>0</v>
      </c>
      <c r="Q117" s="253">
        <v>0</v>
      </c>
      <c r="R117" s="252">
        <v>0</v>
      </c>
      <c r="S117" s="253">
        <v>0</v>
      </c>
      <c r="T117" s="253">
        <v>0</v>
      </c>
      <c r="U117" s="252">
        <v>0</v>
      </c>
      <c r="V117" s="253">
        <v>0</v>
      </c>
      <c r="W117" s="253">
        <v>0</v>
      </c>
      <c r="X117" s="159">
        <v>0</v>
      </c>
      <c r="Y117" s="253">
        <v>0</v>
      </c>
      <c r="Z117" s="253">
        <v>0</v>
      </c>
      <c r="AA117" s="252">
        <v>0</v>
      </c>
      <c r="AB117" s="254">
        <v>0</v>
      </c>
      <c r="AC117" s="254">
        <v>0</v>
      </c>
      <c r="AD117" s="252">
        <v>0</v>
      </c>
      <c r="AE117" s="254">
        <v>0</v>
      </c>
      <c r="AF117" s="254">
        <v>0</v>
      </c>
    </row>
    <row r="118" spans="1:32" s="97" customFormat="1" x14ac:dyDescent="0.25">
      <c r="A118" s="45">
        <v>103</v>
      </c>
      <c r="B118" s="108" t="s">
        <v>117</v>
      </c>
      <c r="C118" s="57">
        <v>0</v>
      </c>
      <c r="D118" s="233">
        <v>0</v>
      </c>
      <c r="E118" s="233">
        <v>0</v>
      </c>
      <c r="F118" s="57">
        <v>0</v>
      </c>
      <c r="G118" s="147">
        <v>0</v>
      </c>
      <c r="H118" s="147">
        <v>0</v>
      </c>
      <c r="I118" s="252">
        <v>0</v>
      </c>
      <c r="J118" s="253">
        <v>0</v>
      </c>
      <c r="K118" s="253">
        <v>0</v>
      </c>
      <c r="L118" s="159">
        <v>0</v>
      </c>
      <c r="M118" s="253">
        <v>0</v>
      </c>
      <c r="N118" s="253">
        <v>0</v>
      </c>
      <c r="O118" s="252">
        <v>0</v>
      </c>
      <c r="P118" s="253">
        <v>0</v>
      </c>
      <c r="Q118" s="253">
        <v>0</v>
      </c>
      <c r="R118" s="252">
        <v>0</v>
      </c>
      <c r="S118" s="253">
        <v>0</v>
      </c>
      <c r="T118" s="253">
        <v>0</v>
      </c>
      <c r="U118" s="252">
        <v>0</v>
      </c>
      <c r="V118" s="253">
        <v>0</v>
      </c>
      <c r="W118" s="253">
        <v>0</v>
      </c>
      <c r="X118" s="159">
        <v>0</v>
      </c>
      <c r="Y118" s="253">
        <v>0</v>
      </c>
      <c r="Z118" s="253">
        <v>0</v>
      </c>
      <c r="AA118" s="252">
        <v>0</v>
      </c>
      <c r="AB118" s="254">
        <v>0</v>
      </c>
      <c r="AC118" s="254">
        <v>0</v>
      </c>
      <c r="AD118" s="252">
        <v>0</v>
      </c>
      <c r="AE118" s="254">
        <v>0</v>
      </c>
      <c r="AF118" s="254">
        <v>0</v>
      </c>
    </row>
    <row r="119" spans="1:32" s="97" customFormat="1" x14ac:dyDescent="0.25">
      <c r="A119" s="45">
        <v>104</v>
      </c>
      <c r="B119" s="108" t="s">
        <v>118</v>
      </c>
      <c r="C119" s="57">
        <v>0</v>
      </c>
      <c r="D119" s="233">
        <v>0</v>
      </c>
      <c r="E119" s="233">
        <v>0</v>
      </c>
      <c r="F119" s="57">
        <v>0</v>
      </c>
      <c r="G119" s="147">
        <v>0</v>
      </c>
      <c r="H119" s="147">
        <v>0</v>
      </c>
      <c r="I119" s="252">
        <v>0</v>
      </c>
      <c r="J119" s="253">
        <v>0</v>
      </c>
      <c r="K119" s="253">
        <v>0</v>
      </c>
      <c r="L119" s="159">
        <v>0</v>
      </c>
      <c r="M119" s="253">
        <v>0</v>
      </c>
      <c r="N119" s="253">
        <v>0</v>
      </c>
      <c r="O119" s="252">
        <v>0</v>
      </c>
      <c r="P119" s="253">
        <v>0</v>
      </c>
      <c r="Q119" s="253">
        <v>0</v>
      </c>
      <c r="R119" s="252">
        <v>0</v>
      </c>
      <c r="S119" s="253">
        <v>0</v>
      </c>
      <c r="T119" s="253">
        <v>0</v>
      </c>
      <c r="U119" s="252">
        <v>0</v>
      </c>
      <c r="V119" s="253">
        <v>0</v>
      </c>
      <c r="W119" s="253">
        <v>0</v>
      </c>
      <c r="X119" s="159">
        <v>0</v>
      </c>
      <c r="Y119" s="253">
        <v>0</v>
      </c>
      <c r="Z119" s="253">
        <v>0</v>
      </c>
      <c r="AA119" s="252">
        <v>0</v>
      </c>
      <c r="AB119" s="254">
        <v>0</v>
      </c>
      <c r="AC119" s="254">
        <v>0</v>
      </c>
      <c r="AD119" s="252">
        <v>0</v>
      </c>
      <c r="AE119" s="254">
        <v>0</v>
      </c>
      <c r="AF119" s="254">
        <v>0</v>
      </c>
    </row>
    <row r="120" spans="1:32" x14ac:dyDescent="0.25">
      <c r="A120" s="45">
        <v>105</v>
      </c>
      <c r="B120" s="108" t="s">
        <v>119</v>
      </c>
      <c r="C120" s="57">
        <v>0</v>
      </c>
      <c r="D120" s="233">
        <v>0</v>
      </c>
      <c r="E120" s="233">
        <v>0</v>
      </c>
      <c r="F120" s="57">
        <v>0</v>
      </c>
      <c r="G120" s="147">
        <v>0</v>
      </c>
      <c r="H120" s="147">
        <v>0</v>
      </c>
      <c r="I120" s="252">
        <v>0</v>
      </c>
      <c r="J120" s="253"/>
      <c r="K120" s="253"/>
      <c r="L120" s="159">
        <v>0</v>
      </c>
      <c r="M120" s="253"/>
      <c r="N120" s="253"/>
      <c r="O120" s="252">
        <v>0</v>
      </c>
      <c r="P120" s="253">
        <v>0</v>
      </c>
      <c r="Q120" s="253">
        <v>0</v>
      </c>
      <c r="R120" s="252">
        <v>0</v>
      </c>
      <c r="S120" s="253">
        <v>0</v>
      </c>
      <c r="T120" s="253">
        <v>0</v>
      </c>
      <c r="U120" s="252">
        <v>0</v>
      </c>
      <c r="V120" s="253">
        <v>0</v>
      </c>
      <c r="W120" s="253">
        <v>0</v>
      </c>
      <c r="X120" s="159">
        <v>0</v>
      </c>
      <c r="Y120" s="253">
        <v>0</v>
      </c>
      <c r="Z120" s="253">
        <v>0</v>
      </c>
      <c r="AA120" s="252">
        <v>0</v>
      </c>
      <c r="AB120" s="254">
        <v>0</v>
      </c>
      <c r="AC120" s="254">
        <v>0</v>
      </c>
      <c r="AD120" s="252">
        <v>0</v>
      </c>
      <c r="AE120" s="254">
        <v>0</v>
      </c>
      <c r="AF120" s="254">
        <v>0</v>
      </c>
    </row>
    <row r="121" spans="1:32" x14ac:dyDescent="0.25">
      <c r="A121" s="45">
        <v>106</v>
      </c>
      <c r="B121" s="108" t="s">
        <v>120</v>
      </c>
      <c r="C121" s="57">
        <v>0</v>
      </c>
      <c r="D121" s="233">
        <v>0</v>
      </c>
      <c r="E121" s="233">
        <v>0</v>
      </c>
      <c r="F121" s="57">
        <v>0</v>
      </c>
      <c r="G121" s="147">
        <v>0</v>
      </c>
      <c r="H121" s="147">
        <v>0</v>
      </c>
      <c r="I121" s="252">
        <v>0</v>
      </c>
      <c r="J121" s="253"/>
      <c r="K121" s="253"/>
      <c r="L121" s="159">
        <v>0</v>
      </c>
      <c r="M121" s="253"/>
      <c r="N121" s="253"/>
      <c r="O121" s="252">
        <v>0</v>
      </c>
      <c r="P121" s="253">
        <v>0</v>
      </c>
      <c r="Q121" s="253">
        <v>0</v>
      </c>
      <c r="R121" s="252">
        <v>0</v>
      </c>
      <c r="S121" s="253">
        <v>0</v>
      </c>
      <c r="T121" s="253">
        <v>0</v>
      </c>
      <c r="U121" s="252">
        <v>0</v>
      </c>
      <c r="V121" s="253">
        <v>0</v>
      </c>
      <c r="W121" s="253">
        <v>0</v>
      </c>
      <c r="X121" s="159">
        <v>0</v>
      </c>
      <c r="Y121" s="253">
        <v>0</v>
      </c>
      <c r="Z121" s="253">
        <v>0</v>
      </c>
      <c r="AA121" s="252">
        <v>0</v>
      </c>
      <c r="AB121" s="254">
        <v>0</v>
      </c>
      <c r="AC121" s="254">
        <v>0</v>
      </c>
      <c r="AD121" s="252">
        <v>0</v>
      </c>
      <c r="AE121" s="254">
        <v>0</v>
      </c>
      <c r="AF121" s="254">
        <v>0</v>
      </c>
    </row>
    <row r="122" spans="1:32" x14ac:dyDescent="0.25">
      <c r="A122" s="45">
        <v>107</v>
      </c>
      <c r="B122" s="108" t="s">
        <v>121</v>
      </c>
      <c r="C122" s="57">
        <v>0</v>
      </c>
      <c r="D122" s="233">
        <v>0</v>
      </c>
      <c r="E122" s="233">
        <v>0</v>
      </c>
      <c r="F122" s="57">
        <v>0</v>
      </c>
      <c r="G122" s="147">
        <v>0</v>
      </c>
      <c r="H122" s="147">
        <v>0</v>
      </c>
      <c r="I122" s="252">
        <v>0</v>
      </c>
      <c r="J122" s="253"/>
      <c r="K122" s="253"/>
      <c r="L122" s="159">
        <v>0</v>
      </c>
      <c r="M122" s="253"/>
      <c r="N122" s="253"/>
      <c r="O122" s="252">
        <v>0</v>
      </c>
      <c r="P122" s="253">
        <v>0</v>
      </c>
      <c r="Q122" s="253">
        <v>0</v>
      </c>
      <c r="R122" s="252">
        <v>0</v>
      </c>
      <c r="S122" s="253">
        <v>0</v>
      </c>
      <c r="T122" s="253">
        <v>0</v>
      </c>
      <c r="U122" s="252">
        <v>0</v>
      </c>
      <c r="V122" s="253">
        <v>0</v>
      </c>
      <c r="W122" s="253">
        <v>0</v>
      </c>
      <c r="X122" s="159">
        <v>0</v>
      </c>
      <c r="Y122" s="253">
        <v>0</v>
      </c>
      <c r="Z122" s="253">
        <v>0</v>
      </c>
      <c r="AA122" s="252">
        <v>0</v>
      </c>
      <c r="AB122" s="254">
        <v>0</v>
      </c>
      <c r="AC122" s="254">
        <v>0</v>
      </c>
      <c r="AD122" s="252">
        <v>0</v>
      </c>
      <c r="AE122" s="254">
        <v>0</v>
      </c>
      <c r="AF122" s="254">
        <v>0</v>
      </c>
    </row>
    <row r="123" spans="1:32" x14ac:dyDescent="0.25">
      <c r="A123" s="45">
        <v>108</v>
      </c>
      <c r="B123" s="108" t="s">
        <v>133</v>
      </c>
      <c r="C123" s="57">
        <v>0</v>
      </c>
      <c r="D123" s="233">
        <v>0</v>
      </c>
      <c r="E123" s="233">
        <v>0</v>
      </c>
      <c r="F123" s="57">
        <v>0</v>
      </c>
      <c r="G123" s="147">
        <v>0</v>
      </c>
      <c r="H123" s="147">
        <v>0</v>
      </c>
      <c r="I123" s="252">
        <v>0</v>
      </c>
      <c r="J123" s="253"/>
      <c r="K123" s="253"/>
      <c r="L123" s="159">
        <v>0</v>
      </c>
      <c r="M123" s="253"/>
      <c r="N123" s="253"/>
      <c r="O123" s="252">
        <v>0</v>
      </c>
      <c r="P123" s="253">
        <v>0</v>
      </c>
      <c r="Q123" s="253">
        <v>0</v>
      </c>
      <c r="R123" s="252">
        <v>0</v>
      </c>
      <c r="S123" s="253">
        <v>0</v>
      </c>
      <c r="T123" s="253">
        <v>0</v>
      </c>
      <c r="U123" s="252">
        <v>0</v>
      </c>
      <c r="V123" s="253">
        <v>0</v>
      </c>
      <c r="W123" s="253">
        <v>0</v>
      </c>
      <c r="X123" s="159">
        <v>0</v>
      </c>
      <c r="Y123" s="253">
        <v>0</v>
      </c>
      <c r="Z123" s="253">
        <v>0</v>
      </c>
      <c r="AA123" s="252">
        <v>0</v>
      </c>
      <c r="AB123" s="254">
        <v>0</v>
      </c>
      <c r="AC123" s="254">
        <v>0</v>
      </c>
      <c r="AD123" s="252">
        <v>0</v>
      </c>
      <c r="AE123" s="254">
        <v>0</v>
      </c>
      <c r="AF123" s="254">
        <v>0</v>
      </c>
    </row>
    <row r="124" spans="1:32" ht="19.5" customHeight="1" x14ac:dyDescent="0.25">
      <c r="A124" s="45">
        <v>109</v>
      </c>
      <c r="B124" s="108" t="s">
        <v>134</v>
      </c>
      <c r="C124" s="57">
        <v>0</v>
      </c>
      <c r="D124" s="233">
        <v>0</v>
      </c>
      <c r="E124" s="233">
        <v>0</v>
      </c>
      <c r="F124" s="57">
        <v>0</v>
      </c>
      <c r="G124" s="147">
        <v>0</v>
      </c>
      <c r="H124" s="147">
        <v>0</v>
      </c>
      <c r="I124" s="252">
        <v>0</v>
      </c>
      <c r="J124" s="253"/>
      <c r="K124" s="253"/>
      <c r="L124" s="159">
        <v>0</v>
      </c>
      <c r="M124" s="253"/>
      <c r="N124" s="253"/>
      <c r="O124" s="252">
        <v>0</v>
      </c>
      <c r="P124" s="253">
        <v>0</v>
      </c>
      <c r="Q124" s="253">
        <v>0</v>
      </c>
      <c r="R124" s="252">
        <v>0</v>
      </c>
      <c r="S124" s="253">
        <v>0</v>
      </c>
      <c r="T124" s="253">
        <v>0</v>
      </c>
      <c r="U124" s="252">
        <v>0</v>
      </c>
      <c r="V124" s="253">
        <v>0</v>
      </c>
      <c r="W124" s="253">
        <v>0</v>
      </c>
      <c r="X124" s="159">
        <v>0</v>
      </c>
      <c r="Y124" s="253">
        <v>0</v>
      </c>
      <c r="Z124" s="253">
        <v>0</v>
      </c>
      <c r="AA124" s="252">
        <v>0</v>
      </c>
      <c r="AB124" s="254">
        <v>0</v>
      </c>
      <c r="AC124" s="254">
        <v>0</v>
      </c>
      <c r="AD124" s="252">
        <v>0</v>
      </c>
      <c r="AE124" s="254">
        <v>0</v>
      </c>
      <c r="AF124" s="254">
        <v>0</v>
      </c>
    </row>
    <row r="125" spans="1:32" x14ac:dyDescent="0.25">
      <c r="A125" s="41"/>
      <c r="B125" s="127" t="s">
        <v>122</v>
      </c>
      <c r="C125" s="57">
        <v>176361</v>
      </c>
      <c r="D125" s="57">
        <v>149425</v>
      </c>
      <c r="E125" s="57">
        <v>26936</v>
      </c>
      <c r="F125" s="57">
        <v>4132</v>
      </c>
      <c r="G125" s="57">
        <v>3497</v>
      </c>
      <c r="H125" s="57">
        <v>635</v>
      </c>
      <c r="I125" s="57">
        <v>42832</v>
      </c>
      <c r="J125" s="57">
        <v>36568</v>
      </c>
      <c r="K125" s="57">
        <v>6264</v>
      </c>
      <c r="L125" s="57">
        <v>1041</v>
      </c>
      <c r="M125" s="57">
        <v>893</v>
      </c>
      <c r="N125" s="57">
        <v>148</v>
      </c>
      <c r="O125" s="57">
        <v>44479</v>
      </c>
      <c r="P125" s="57">
        <v>37714</v>
      </c>
      <c r="Q125" s="57">
        <v>6765</v>
      </c>
      <c r="R125" s="57">
        <v>994</v>
      </c>
      <c r="S125" s="57">
        <v>836</v>
      </c>
      <c r="T125" s="57">
        <v>158</v>
      </c>
      <c r="U125" s="57">
        <v>44531</v>
      </c>
      <c r="V125" s="57">
        <v>37766</v>
      </c>
      <c r="W125" s="57">
        <v>6765</v>
      </c>
      <c r="X125" s="57">
        <v>1046</v>
      </c>
      <c r="Y125" s="57">
        <v>888</v>
      </c>
      <c r="Z125" s="57">
        <v>158</v>
      </c>
      <c r="AA125" s="57">
        <v>44519</v>
      </c>
      <c r="AB125" s="57">
        <v>37377</v>
      </c>
      <c r="AC125" s="57">
        <v>7142</v>
      </c>
      <c r="AD125" s="57">
        <v>1051</v>
      </c>
      <c r="AE125" s="57">
        <v>880</v>
      </c>
      <c r="AF125" s="57">
        <v>171</v>
      </c>
    </row>
    <row r="128" spans="1:32" x14ac:dyDescent="0.25">
      <c r="F128" s="95"/>
    </row>
    <row r="132" spans="2:32" x14ac:dyDescent="0.25">
      <c r="G132" s="99"/>
      <c r="H132" s="99"/>
      <c r="J132" s="99"/>
      <c r="K132" s="99"/>
      <c r="M132" s="99"/>
      <c r="N132" s="99"/>
      <c r="P132" s="99"/>
      <c r="Q132" s="99"/>
      <c r="S132" s="99"/>
      <c r="T132" s="99"/>
    </row>
    <row r="140" spans="2:32" x14ac:dyDescent="0.25"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</row>
    <row r="159" spans="2:32" x14ac:dyDescent="0.25"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</row>
    <row r="160" spans="2:32" x14ac:dyDescent="0.25"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6"/>
      <c r="AC160" s="96"/>
      <c r="AD160" s="96"/>
      <c r="AE160" s="96"/>
      <c r="AF160" s="96"/>
    </row>
    <row r="161" spans="2:32" x14ac:dyDescent="0.25"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6"/>
      <c r="AC161" s="96"/>
      <c r="AD161" s="96"/>
      <c r="AE161" s="96"/>
      <c r="AF161" s="96"/>
    </row>
    <row r="169" spans="2:32" x14ac:dyDescent="0.25"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  <c r="AC169" s="96"/>
      <c r="AD169" s="96"/>
      <c r="AE169" s="96"/>
      <c r="AF169" s="96"/>
    </row>
    <row r="170" spans="2:32" x14ac:dyDescent="0.25"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</row>
    <row r="171" spans="2:32" x14ac:dyDescent="0.25"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96"/>
      <c r="AF171" s="96"/>
    </row>
    <row r="189" spans="2:32" x14ac:dyDescent="0.25"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</row>
    <row r="190" spans="2:32" x14ac:dyDescent="0.25"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  <c r="AA190" s="96"/>
      <c r="AB190" s="96"/>
      <c r="AC190" s="96"/>
      <c r="AD190" s="96"/>
      <c r="AE190" s="96"/>
      <c r="AF190" s="96"/>
    </row>
    <row r="191" spans="2:32" x14ac:dyDescent="0.25"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  <c r="AA191" s="96"/>
      <c r="AB191" s="96"/>
      <c r="AC191" s="96"/>
      <c r="AD191" s="96"/>
      <c r="AE191" s="96"/>
      <c r="AF191" s="96"/>
    </row>
    <row r="194" spans="2:32" x14ac:dyDescent="0.25"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</row>
    <row r="195" spans="2:32" x14ac:dyDescent="0.25"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</row>
    <row r="196" spans="2:32" x14ac:dyDescent="0.25"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</row>
  </sheetData>
  <mergeCells count="24">
    <mergeCell ref="AB6:AC6"/>
    <mergeCell ref="AD6:AD7"/>
    <mergeCell ref="AE6:AF6"/>
    <mergeCell ref="S6:T6"/>
    <mergeCell ref="U6:U7"/>
    <mergeCell ref="V6:W6"/>
    <mergeCell ref="X6:X7"/>
    <mergeCell ref="Y6:Z6"/>
    <mergeCell ref="AA6:AA7"/>
    <mergeCell ref="R6:R7"/>
    <mergeCell ref="B3:I3"/>
    <mergeCell ref="B4:I4"/>
    <mergeCell ref="A6:A7"/>
    <mergeCell ref="B6:B7"/>
    <mergeCell ref="C6:C7"/>
    <mergeCell ref="D6:E6"/>
    <mergeCell ref="F6:F7"/>
    <mergeCell ref="G6:H6"/>
    <mergeCell ref="I6:I7"/>
    <mergeCell ref="J6:K6"/>
    <mergeCell ref="L6:L7"/>
    <mergeCell ref="M6:N6"/>
    <mergeCell ref="O6:O7"/>
    <mergeCell ref="P6:Q6"/>
  </mergeCells>
  <conditionalFormatting sqref="U126:AF65538 U6:AF7 U10:U25 U27:U31 U33:U51 U54:U62 U65:U80 U82:U85 F104 O104 U8 R104 U88:U124 AA8:AF8 AA10:AF25 AA27:AF31 AA33:AF51 AA54:AF62 AA64:AF80 AA82:AF85 AA87:AF124 U1:AE5">
    <cfRule type="cellIs" dxfId="26" priority="7" stopIfTrue="1" operator="lessThan">
      <formula>0</formula>
    </cfRule>
  </conditionalFormatting>
  <conditionalFormatting sqref="AA6:AF8 AA10:AF25 AA27:AF31 AA33:AF51 AA54:AF62 AA64:AF80 AA82:AF85 AA87:AF124 AA126:AF1048576 AA1:AE5">
    <cfRule type="cellIs" dxfId="25" priority="4" operator="lessThan">
      <formula>0</formula>
    </cfRule>
  </conditionalFormatting>
  <conditionalFormatting sqref="V8:Z8 V10:Z25 V27:Z31 V33:Z51 V54:Z62 V64:Z80 V82:Z85 V87:Z124">
    <cfRule type="cellIs" dxfId="24" priority="1" stopIfTrue="1" operator="lessThan">
      <formula>0</formula>
    </cfRule>
  </conditionalFormatting>
  <conditionalFormatting sqref="J8:N8 J10:N25 J27:N31 J33:N51 J54:N62 J64:N80 J82:N85 J87:N124">
    <cfRule type="cellIs" dxfId="23" priority="3" stopIfTrue="1" operator="lessThan">
      <formula>0</formula>
    </cfRule>
  </conditionalFormatting>
  <conditionalFormatting sqref="P8:T8 P10:Q25 S10:T25 S27:T31 P27:Q31 P33:Q51 S33:T51 S54:T62 P54:Q62 P64:Q80 S64:T80 S82:T85 P82:Q85 P87:Q124 S87:T124">
    <cfRule type="cellIs" dxfId="22" priority="2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pane xSplit="2" ySplit="7" topLeftCell="C44" activePane="bottomRight" state="frozen"/>
      <selection pane="topRight" activeCell="C1" sqref="C1"/>
      <selection pane="bottomLeft" activeCell="A8" sqref="A8"/>
      <selection pane="bottomRight" activeCell="E54" sqref="E54"/>
    </sheetView>
  </sheetViews>
  <sheetFormatPr defaultColWidth="9.140625" defaultRowHeight="15" x14ac:dyDescent="0.25"/>
  <cols>
    <col min="1" max="1" width="5.85546875" style="162" customWidth="1"/>
    <col min="2" max="2" width="49.85546875" style="140" customWidth="1"/>
    <col min="3" max="3" width="14.140625" style="135" customWidth="1"/>
    <col min="4" max="5" width="9.85546875" style="131" customWidth="1"/>
    <col min="6" max="6" width="14.140625" style="135" customWidth="1"/>
    <col min="7" max="8" width="9.85546875" style="131" customWidth="1"/>
    <col min="9" max="9" width="13.28515625" style="135" customWidth="1"/>
    <col min="10" max="11" width="9.85546875" style="131" customWidth="1"/>
    <col min="12" max="12" width="13.5703125" style="135" customWidth="1"/>
    <col min="13" max="14" width="9.85546875" style="131" customWidth="1"/>
    <col min="15" max="15" width="14" style="135" customWidth="1"/>
    <col min="16" max="17" width="9.85546875" style="131" customWidth="1"/>
    <col min="18" max="16384" width="9.140625" style="132"/>
  </cols>
  <sheetData>
    <row r="1" spans="1:17" ht="15.75" x14ac:dyDescent="0.25">
      <c r="A1" s="128"/>
      <c r="B1" s="129"/>
      <c r="C1" s="130"/>
      <c r="E1" s="132"/>
      <c r="F1" s="133"/>
      <c r="G1" s="132"/>
      <c r="H1" s="132"/>
      <c r="I1" s="134"/>
      <c r="Q1" s="136" t="s">
        <v>0</v>
      </c>
    </row>
    <row r="2" spans="1:17" ht="15.75" x14ac:dyDescent="0.25">
      <c r="A2" s="128"/>
      <c r="B2" s="129"/>
      <c r="C2" s="130"/>
      <c r="E2" s="132"/>
      <c r="F2" s="133"/>
      <c r="G2" s="132"/>
      <c r="H2" s="132"/>
      <c r="I2" s="137"/>
      <c r="Q2" s="138" t="s">
        <v>1</v>
      </c>
    </row>
    <row r="3" spans="1:17" ht="15.75" customHeight="1" x14ac:dyDescent="0.25">
      <c r="A3" s="128"/>
      <c r="B3" s="293" t="s">
        <v>172</v>
      </c>
      <c r="C3" s="293"/>
      <c r="D3" s="293"/>
      <c r="E3" s="293"/>
      <c r="F3" s="293"/>
      <c r="G3" s="293"/>
      <c r="H3" s="293"/>
      <c r="I3" s="293"/>
      <c r="Q3" s="138" t="s">
        <v>2</v>
      </c>
    </row>
    <row r="4" spans="1:17" ht="15.75" customHeight="1" x14ac:dyDescent="0.25">
      <c r="A4" s="128"/>
      <c r="B4" s="293" t="s">
        <v>179</v>
      </c>
      <c r="C4" s="293"/>
      <c r="D4" s="293"/>
      <c r="E4" s="293"/>
      <c r="F4" s="293"/>
      <c r="G4" s="293"/>
      <c r="H4" s="293"/>
      <c r="I4" s="293"/>
      <c r="Q4" s="138" t="s">
        <v>194</v>
      </c>
    </row>
    <row r="5" spans="1:17" ht="18.75" customHeight="1" x14ac:dyDescent="0.25">
      <c r="A5" s="128"/>
      <c r="B5" s="129"/>
      <c r="C5" s="130"/>
      <c r="E5" s="132"/>
      <c r="F5" s="133"/>
      <c r="G5" s="132"/>
      <c r="H5" s="132"/>
      <c r="I5" s="139"/>
      <c r="Q5" s="237" t="s">
        <v>186</v>
      </c>
    </row>
    <row r="6" spans="1:17" s="140" customFormat="1" ht="21" customHeight="1" x14ac:dyDescent="0.25">
      <c r="A6" s="295" t="s">
        <v>4</v>
      </c>
      <c r="B6" s="295" t="s">
        <v>5</v>
      </c>
      <c r="C6" s="296" t="s">
        <v>174</v>
      </c>
      <c r="D6" s="297" t="s">
        <v>138</v>
      </c>
      <c r="E6" s="297"/>
      <c r="F6" s="296" t="s">
        <v>137</v>
      </c>
      <c r="G6" s="297" t="s">
        <v>138</v>
      </c>
      <c r="H6" s="297"/>
      <c r="I6" s="296" t="s">
        <v>139</v>
      </c>
      <c r="J6" s="297" t="s">
        <v>138</v>
      </c>
      <c r="K6" s="297"/>
      <c r="L6" s="296" t="s">
        <v>140</v>
      </c>
      <c r="M6" s="297" t="s">
        <v>138</v>
      </c>
      <c r="N6" s="297"/>
      <c r="O6" s="296" t="s">
        <v>141</v>
      </c>
      <c r="P6" s="297" t="s">
        <v>138</v>
      </c>
      <c r="Q6" s="297"/>
    </row>
    <row r="7" spans="1:17" s="140" customFormat="1" ht="39" customHeight="1" x14ac:dyDescent="0.25">
      <c r="A7" s="295"/>
      <c r="B7" s="295"/>
      <c r="C7" s="296"/>
      <c r="D7" s="141" t="s">
        <v>142</v>
      </c>
      <c r="E7" s="141" t="s">
        <v>13</v>
      </c>
      <c r="F7" s="296"/>
      <c r="G7" s="141" t="s">
        <v>142</v>
      </c>
      <c r="H7" s="141" t="s">
        <v>13</v>
      </c>
      <c r="I7" s="296"/>
      <c r="J7" s="141" t="s">
        <v>142</v>
      </c>
      <c r="K7" s="141" t="s">
        <v>13</v>
      </c>
      <c r="L7" s="296"/>
      <c r="M7" s="141" t="s">
        <v>142</v>
      </c>
      <c r="N7" s="141" t="s">
        <v>13</v>
      </c>
      <c r="O7" s="296"/>
      <c r="P7" s="141" t="s">
        <v>142</v>
      </c>
      <c r="Q7" s="141" t="s">
        <v>13</v>
      </c>
    </row>
    <row r="8" spans="1:17" x14ac:dyDescent="0.25">
      <c r="A8" s="142">
        <v>1</v>
      </c>
      <c r="B8" s="143" t="s">
        <v>17</v>
      </c>
      <c r="C8" s="144">
        <v>11</v>
      </c>
      <c r="D8" s="145">
        <v>11</v>
      </c>
      <c r="E8" s="145">
        <v>0</v>
      </c>
      <c r="F8" s="146">
        <v>0</v>
      </c>
      <c r="G8" s="147"/>
      <c r="H8" s="147"/>
      <c r="I8" s="146">
        <v>4</v>
      </c>
      <c r="J8" s="147">
        <v>4</v>
      </c>
      <c r="K8" s="147">
        <v>0</v>
      </c>
      <c r="L8" s="146">
        <v>4</v>
      </c>
      <c r="M8" s="147">
        <v>4</v>
      </c>
      <c r="N8" s="147">
        <v>0</v>
      </c>
      <c r="O8" s="146">
        <v>3</v>
      </c>
      <c r="P8" s="145">
        <v>3</v>
      </c>
      <c r="Q8" s="145">
        <v>0</v>
      </c>
    </row>
    <row r="9" spans="1:17" x14ac:dyDescent="0.25">
      <c r="A9" s="148"/>
      <c r="B9" s="149" t="s">
        <v>18</v>
      </c>
      <c r="C9" s="150">
        <v>246</v>
      </c>
      <c r="D9" s="150">
        <v>86</v>
      </c>
      <c r="E9" s="150">
        <v>160</v>
      </c>
      <c r="F9" s="150">
        <v>63</v>
      </c>
      <c r="G9" s="150">
        <v>17</v>
      </c>
      <c r="H9" s="150">
        <v>46</v>
      </c>
      <c r="I9" s="150">
        <v>61</v>
      </c>
      <c r="J9" s="150">
        <v>21</v>
      </c>
      <c r="K9" s="150">
        <v>40</v>
      </c>
      <c r="L9" s="150">
        <v>61</v>
      </c>
      <c r="M9" s="150">
        <v>21</v>
      </c>
      <c r="N9" s="150">
        <v>40</v>
      </c>
      <c r="O9" s="150">
        <v>61</v>
      </c>
      <c r="P9" s="150">
        <v>27</v>
      </c>
      <c r="Q9" s="150">
        <v>34</v>
      </c>
    </row>
    <row r="10" spans="1:17" x14ac:dyDescent="0.25">
      <c r="A10" s="142">
        <v>2</v>
      </c>
      <c r="B10" s="143" t="s">
        <v>19</v>
      </c>
      <c r="C10" s="144">
        <v>246</v>
      </c>
      <c r="D10" s="145">
        <v>86</v>
      </c>
      <c r="E10" s="145">
        <v>160</v>
      </c>
      <c r="F10" s="146">
        <v>63</v>
      </c>
      <c r="G10" s="147">
        <v>17</v>
      </c>
      <c r="H10" s="147">
        <v>46</v>
      </c>
      <c r="I10" s="146">
        <v>61</v>
      </c>
      <c r="J10" s="147">
        <v>21</v>
      </c>
      <c r="K10" s="147">
        <v>40</v>
      </c>
      <c r="L10" s="146">
        <v>61</v>
      </c>
      <c r="M10" s="147">
        <v>21</v>
      </c>
      <c r="N10" s="147">
        <v>40</v>
      </c>
      <c r="O10" s="146">
        <v>61</v>
      </c>
      <c r="P10" s="145">
        <v>27</v>
      </c>
      <c r="Q10" s="145">
        <v>34</v>
      </c>
    </row>
    <row r="11" spans="1:17" x14ac:dyDescent="0.25">
      <c r="A11" s="142">
        <v>3</v>
      </c>
      <c r="B11" s="143" t="s">
        <v>20</v>
      </c>
      <c r="C11" s="144">
        <v>0</v>
      </c>
      <c r="D11" s="145"/>
      <c r="E11" s="145"/>
      <c r="F11" s="146">
        <v>0</v>
      </c>
      <c r="G11" s="147"/>
      <c r="H11" s="147"/>
      <c r="I11" s="146">
        <v>0</v>
      </c>
      <c r="J11" s="147">
        <v>0</v>
      </c>
      <c r="K11" s="147">
        <v>0</v>
      </c>
      <c r="L11" s="146">
        <v>0</v>
      </c>
      <c r="M11" s="147"/>
      <c r="N11" s="147">
        <v>0</v>
      </c>
      <c r="O11" s="146">
        <v>0</v>
      </c>
      <c r="P11" s="145">
        <v>0</v>
      </c>
      <c r="Q11" s="145">
        <v>0</v>
      </c>
    </row>
    <row r="12" spans="1:17" x14ac:dyDescent="0.25">
      <c r="A12" s="142">
        <v>4</v>
      </c>
      <c r="B12" s="27" t="s">
        <v>26</v>
      </c>
      <c r="C12" s="144">
        <v>75</v>
      </c>
      <c r="D12" s="145">
        <v>73</v>
      </c>
      <c r="E12" s="145">
        <v>2</v>
      </c>
      <c r="F12" s="146">
        <v>0</v>
      </c>
      <c r="G12" s="147"/>
      <c r="H12" s="147"/>
      <c r="I12" s="146">
        <v>25</v>
      </c>
      <c r="J12" s="147">
        <v>24</v>
      </c>
      <c r="K12" s="147">
        <v>1</v>
      </c>
      <c r="L12" s="146">
        <v>25</v>
      </c>
      <c r="M12" s="147">
        <v>24</v>
      </c>
      <c r="N12" s="147">
        <v>1</v>
      </c>
      <c r="O12" s="146">
        <v>25</v>
      </c>
      <c r="P12" s="145">
        <v>25</v>
      </c>
      <c r="Q12" s="145">
        <v>0</v>
      </c>
    </row>
    <row r="13" spans="1:17" x14ac:dyDescent="0.25">
      <c r="A13" s="142">
        <v>5</v>
      </c>
      <c r="B13" s="151" t="s">
        <v>28</v>
      </c>
      <c r="C13" s="144">
        <v>11</v>
      </c>
      <c r="D13" s="145">
        <v>3</v>
      </c>
      <c r="E13" s="145">
        <v>8</v>
      </c>
      <c r="F13" s="146">
        <v>5</v>
      </c>
      <c r="G13" s="147">
        <v>0</v>
      </c>
      <c r="H13" s="147">
        <v>5</v>
      </c>
      <c r="I13" s="146">
        <v>2</v>
      </c>
      <c r="J13" s="147">
        <v>1</v>
      </c>
      <c r="K13" s="147">
        <v>1</v>
      </c>
      <c r="L13" s="146">
        <v>2</v>
      </c>
      <c r="M13" s="147">
        <v>1</v>
      </c>
      <c r="N13" s="147">
        <v>1</v>
      </c>
      <c r="O13" s="146">
        <v>2</v>
      </c>
      <c r="P13" s="145">
        <v>1</v>
      </c>
      <c r="Q13" s="145">
        <v>1</v>
      </c>
    </row>
    <row r="14" spans="1:17" x14ac:dyDescent="0.25">
      <c r="A14" s="142">
        <v>6</v>
      </c>
      <c r="B14" s="151" t="s">
        <v>29</v>
      </c>
      <c r="C14" s="144">
        <v>176</v>
      </c>
      <c r="D14" s="145">
        <v>171</v>
      </c>
      <c r="E14" s="145">
        <v>5</v>
      </c>
      <c r="F14" s="146">
        <v>30</v>
      </c>
      <c r="G14" s="147">
        <v>30</v>
      </c>
      <c r="H14" s="147"/>
      <c r="I14" s="146">
        <v>49</v>
      </c>
      <c r="J14" s="147">
        <v>48</v>
      </c>
      <c r="K14" s="147">
        <v>1</v>
      </c>
      <c r="L14" s="146">
        <v>49</v>
      </c>
      <c r="M14" s="147">
        <v>48</v>
      </c>
      <c r="N14" s="147">
        <v>1</v>
      </c>
      <c r="O14" s="146">
        <v>48</v>
      </c>
      <c r="P14" s="145">
        <v>45</v>
      </c>
      <c r="Q14" s="145">
        <v>3</v>
      </c>
    </row>
    <row r="15" spans="1:17" x14ac:dyDescent="0.25">
      <c r="A15" s="142">
        <v>7</v>
      </c>
      <c r="B15" s="151" t="s">
        <v>30</v>
      </c>
      <c r="C15" s="144">
        <v>39</v>
      </c>
      <c r="D15" s="145">
        <v>36</v>
      </c>
      <c r="E15" s="145">
        <v>3</v>
      </c>
      <c r="F15" s="146">
        <v>10</v>
      </c>
      <c r="G15" s="147">
        <v>10</v>
      </c>
      <c r="H15" s="147"/>
      <c r="I15" s="146">
        <v>10</v>
      </c>
      <c r="J15" s="147">
        <v>9</v>
      </c>
      <c r="K15" s="147">
        <v>1</v>
      </c>
      <c r="L15" s="146">
        <v>10</v>
      </c>
      <c r="M15" s="147">
        <v>9</v>
      </c>
      <c r="N15" s="147">
        <v>1</v>
      </c>
      <c r="O15" s="146">
        <v>9</v>
      </c>
      <c r="P15" s="145">
        <v>8</v>
      </c>
      <c r="Q15" s="145">
        <v>1</v>
      </c>
    </row>
    <row r="16" spans="1:17" x14ac:dyDescent="0.25">
      <c r="A16" s="142">
        <v>8</v>
      </c>
      <c r="B16" s="151" t="s">
        <v>31</v>
      </c>
      <c r="C16" s="144">
        <v>0</v>
      </c>
      <c r="D16" s="145"/>
      <c r="E16" s="145"/>
      <c r="F16" s="146">
        <v>0</v>
      </c>
      <c r="G16" s="147"/>
      <c r="H16" s="147"/>
      <c r="I16" s="146">
        <v>0</v>
      </c>
      <c r="J16" s="147">
        <v>0</v>
      </c>
      <c r="K16" s="147">
        <v>0</v>
      </c>
      <c r="L16" s="146">
        <v>0</v>
      </c>
      <c r="M16" s="147">
        <v>0</v>
      </c>
      <c r="N16" s="147">
        <v>0</v>
      </c>
      <c r="O16" s="146">
        <v>0</v>
      </c>
      <c r="P16" s="145">
        <v>0</v>
      </c>
      <c r="Q16" s="145">
        <v>0</v>
      </c>
    </row>
    <row r="17" spans="1:17" x14ac:dyDescent="0.25">
      <c r="A17" s="142">
        <v>9</v>
      </c>
      <c r="B17" s="151" t="s">
        <v>32</v>
      </c>
      <c r="C17" s="144">
        <v>27</v>
      </c>
      <c r="D17" s="145">
        <v>16</v>
      </c>
      <c r="E17" s="145">
        <v>11</v>
      </c>
      <c r="F17" s="146">
        <v>6</v>
      </c>
      <c r="G17" s="147">
        <v>1</v>
      </c>
      <c r="H17" s="147">
        <v>5</v>
      </c>
      <c r="I17" s="146">
        <v>7</v>
      </c>
      <c r="J17" s="147">
        <v>4</v>
      </c>
      <c r="K17" s="147">
        <v>3</v>
      </c>
      <c r="L17" s="146">
        <v>7</v>
      </c>
      <c r="M17" s="147">
        <v>4</v>
      </c>
      <c r="N17" s="147">
        <v>3</v>
      </c>
      <c r="O17" s="146">
        <v>7</v>
      </c>
      <c r="P17" s="145">
        <v>7</v>
      </c>
      <c r="Q17" s="145">
        <v>0</v>
      </c>
    </row>
    <row r="18" spans="1:17" x14ac:dyDescent="0.25">
      <c r="A18" s="142">
        <v>10</v>
      </c>
      <c r="B18" s="151" t="s">
        <v>33</v>
      </c>
      <c r="C18" s="144">
        <v>113</v>
      </c>
      <c r="D18" s="145">
        <v>106</v>
      </c>
      <c r="E18" s="145">
        <v>7</v>
      </c>
      <c r="F18" s="146">
        <v>12</v>
      </c>
      <c r="G18" s="147">
        <v>11</v>
      </c>
      <c r="H18" s="147">
        <v>1</v>
      </c>
      <c r="I18" s="146">
        <v>34</v>
      </c>
      <c r="J18" s="147">
        <v>32</v>
      </c>
      <c r="K18" s="147">
        <v>2</v>
      </c>
      <c r="L18" s="146">
        <v>34</v>
      </c>
      <c r="M18" s="147">
        <v>32</v>
      </c>
      <c r="N18" s="147">
        <v>2</v>
      </c>
      <c r="O18" s="146">
        <v>33</v>
      </c>
      <c r="P18" s="145">
        <v>31</v>
      </c>
      <c r="Q18" s="145">
        <v>2</v>
      </c>
    </row>
    <row r="19" spans="1:17" x14ac:dyDescent="0.25">
      <c r="A19" s="142">
        <v>11</v>
      </c>
      <c r="B19" s="143" t="s">
        <v>34</v>
      </c>
      <c r="C19" s="144">
        <v>87</v>
      </c>
      <c r="D19" s="145">
        <v>60</v>
      </c>
      <c r="E19" s="145">
        <v>27</v>
      </c>
      <c r="F19" s="146">
        <v>13</v>
      </c>
      <c r="G19" s="147">
        <v>11</v>
      </c>
      <c r="H19" s="147">
        <v>2</v>
      </c>
      <c r="I19" s="146">
        <v>25</v>
      </c>
      <c r="J19" s="147">
        <v>17</v>
      </c>
      <c r="K19" s="147">
        <v>8</v>
      </c>
      <c r="L19" s="146">
        <v>25</v>
      </c>
      <c r="M19" s="147">
        <v>17</v>
      </c>
      <c r="N19" s="147">
        <v>8</v>
      </c>
      <c r="O19" s="146">
        <v>24</v>
      </c>
      <c r="P19" s="145">
        <v>15</v>
      </c>
      <c r="Q19" s="145">
        <v>9</v>
      </c>
    </row>
    <row r="20" spans="1:17" x14ac:dyDescent="0.25">
      <c r="A20" s="152"/>
      <c r="B20" s="153" t="s">
        <v>35</v>
      </c>
      <c r="C20" s="150">
        <v>180</v>
      </c>
      <c r="D20" s="150">
        <v>177</v>
      </c>
      <c r="E20" s="150">
        <v>3</v>
      </c>
      <c r="F20" s="150">
        <v>21</v>
      </c>
      <c r="G20" s="150">
        <v>20</v>
      </c>
      <c r="H20" s="150">
        <v>1</v>
      </c>
      <c r="I20" s="150">
        <v>53</v>
      </c>
      <c r="J20" s="150">
        <v>52</v>
      </c>
      <c r="K20" s="150">
        <v>1</v>
      </c>
      <c r="L20" s="150">
        <v>53</v>
      </c>
      <c r="M20" s="150">
        <v>52</v>
      </c>
      <c r="N20" s="150">
        <v>1</v>
      </c>
      <c r="O20" s="150">
        <v>53</v>
      </c>
      <c r="P20" s="150">
        <v>53</v>
      </c>
      <c r="Q20" s="150">
        <v>0</v>
      </c>
    </row>
    <row r="21" spans="1:17" x14ac:dyDescent="0.25">
      <c r="A21" s="152">
        <v>12</v>
      </c>
      <c r="B21" s="151" t="s">
        <v>36</v>
      </c>
      <c r="C21" s="144">
        <v>169</v>
      </c>
      <c r="D21" s="145">
        <v>166</v>
      </c>
      <c r="E21" s="145">
        <v>3</v>
      </c>
      <c r="F21" s="146">
        <v>20</v>
      </c>
      <c r="G21" s="147">
        <v>19</v>
      </c>
      <c r="H21" s="147">
        <v>1</v>
      </c>
      <c r="I21" s="146">
        <v>50</v>
      </c>
      <c r="J21" s="147">
        <v>49</v>
      </c>
      <c r="K21" s="147">
        <v>1</v>
      </c>
      <c r="L21" s="146">
        <v>50</v>
      </c>
      <c r="M21" s="147">
        <v>49</v>
      </c>
      <c r="N21" s="147">
        <v>1</v>
      </c>
      <c r="O21" s="146">
        <v>49</v>
      </c>
      <c r="P21" s="145">
        <v>49</v>
      </c>
      <c r="Q21" s="145">
        <v>0</v>
      </c>
    </row>
    <row r="22" spans="1:17" x14ac:dyDescent="0.25">
      <c r="A22" s="152">
        <v>13</v>
      </c>
      <c r="B22" s="151" t="s">
        <v>37</v>
      </c>
      <c r="C22" s="144">
        <v>11</v>
      </c>
      <c r="D22" s="145">
        <v>11</v>
      </c>
      <c r="E22" s="145">
        <v>0</v>
      </c>
      <c r="F22" s="146">
        <v>1</v>
      </c>
      <c r="G22" s="147">
        <v>1</v>
      </c>
      <c r="H22" s="147"/>
      <c r="I22" s="146">
        <v>3</v>
      </c>
      <c r="J22" s="147">
        <v>3</v>
      </c>
      <c r="K22" s="147">
        <v>0</v>
      </c>
      <c r="L22" s="146">
        <v>3</v>
      </c>
      <c r="M22" s="147">
        <v>3</v>
      </c>
      <c r="N22" s="147">
        <v>0</v>
      </c>
      <c r="O22" s="146">
        <v>4</v>
      </c>
      <c r="P22" s="145">
        <v>4</v>
      </c>
      <c r="Q22" s="145">
        <v>0</v>
      </c>
    </row>
    <row r="23" spans="1:17" x14ac:dyDescent="0.25">
      <c r="A23" s="152">
        <v>14</v>
      </c>
      <c r="B23" s="154" t="s">
        <v>40</v>
      </c>
      <c r="C23" s="144">
        <v>84</v>
      </c>
      <c r="D23" s="145">
        <v>76</v>
      </c>
      <c r="E23" s="145">
        <v>8</v>
      </c>
      <c r="F23" s="146">
        <v>14</v>
      </c>
      <c r="G23" s="147">
        <v>13</v>
      </c>
      <c r="H23" s="147">
        <v>1</v>
      </c>
      <c r="I23" s="146">
        <v>23</v>
      </c>
      <c r="J23" s="147">
        <v>21</v>
      </c>
      <c r="K23" s="147">
        <v>2</v>
      </c>
      <c r="L23" s="146">
        <v>23</v>
      </c>
      <c r="M23" s="147">
        <v>21</v>
      </c>
      <c r="N23" s="147">
        <v>2</v>
      </c>
      <c r="O23" s="146">
        <v>24</v>
      </c>
      <c r="P23" s="145">
        <v>21</v>
      </c>
      <c r="Q23" s="145">
        <v>3</v>
      </c>
    </row>
    <row r="24" spans="1:17" x14ac:dyDescent="0.25">
      <c r="A24" s="152"/>
      <c r="B24" s="155" t="s">
        <v>41</v>
      </c>
      <c r="C24" s="150">
        <v>278</v>
      </c>
      <c r="D24" s="150">
        <v>256</v>
      </c>
      <c r="E24" s="150">
        <v>22</v>
      </c>
      <c r="F24" s="150">
        <v>23</v>
      </c>
      <c r="G24" s="150">
        <v>21</v>
      </c>
      <c r="H24" s="150">
        <v>2</v>
      </c>
      <c r="I24" s="150">
        <v>85</v>
      </c>
      <c r="J24" s="150">
        <v>78</v>
      </c>
      <c r="K24" s="150">
        <v>7</v>
      </c>
      <c r="L24" s="150">
        <v>85</v>
      </c>
      <c r="M24" s="150">
        <v>78</v>
      </c>
      <c r="N24" s="150">
        <v>7</v>
      </c>
      <c r="O24" s="150">
        <v>85</v>
      </c>
      <c r="P24" s="150">
        <v>79</v>
      </c>
      <c r="Q24" s="150">
        <v>6</v>
      </c>
    </row>
    <row r="25" spans="1:17" x14ac:dyDescent="0.25">
      <c r="A25" s="152">
        <v>15</v>
      </c>
      <c r="B25" s="143" t="s">
        <v>42</v>
      </c>
      <c r="C25" s="144">
        <v>278</v>
      </c>
      <c r="D25" s="145">
        <v>256</v>
      </c>
      <c r="E25" s="145">
        <v>22</v>
      </c>
      <c r="F25" s="146">
        <v>23</v>
      </c>
      <c r="G25" s="147">
        <v>21</v>
      </c>
      <c r="H25" s="147">
        <v>2</v>
      </c>
      <c r="I25" s="146">
        <v>85</v>
      </c>
      <c r="J25" s="147">
        <v>78</v>
      </c>
      <c r="K25" s="147">
        <v>7</v>
      </c>
      <c r="L25" s="146">
        <v>85</v>
      </c>
      <c r="M25" s="147">
        <v>78</v>
      </c>
      <c r="N25" s="147">
        <v>7</v>
      </c>
      <c r="O25" s="146">
        <v>85</v>
      </c>
      <c r="P25" s="145">
        <v>79</v>
      </c>
      <c r="Q25" s="145">
        <v>6</v>
      </c>
    </row>
    <row r="26" spans="1:17" x14ac:dyDescent="0.25">
      <c r="A26" s="142">
        <v>16</v>
      </c>
      <c r="B26" s="156" t="s">
        <v>47</v>
      </c>
      <c r="C26" s="144">
        <v>99</v>
      </c>
      <c r="D26" s="145">
        <v>98</v>
      </c>
      <c r="E26" s="145">
        <v>1</v>
      </c>
      <c r="F26" s="146">
        <v>4</v>
      </c>
      <c r="G26" s="147">
        <v>3</v>
      </c>
      <c r="H26" s="147">
        <v>1</v>
      </c>
      <c r="I26" s="146">
        <v>32</v>
      </c>
      <c r="J26" s="147">
        <v>32</v>
      </c>
      <c r="K26" s="147">
        <v>0</v>
      </c>
      <c r="L26" s="146">
        <v>32</v>
      </c>
      <c r="M26" s="147">
        <v>32</v>
      </c>
      <c r="N26" s="147">
        <v>0</v>
      </c>
      <c r="O26" s="146">
        <v>31</v>
      </c>
      <c r="P26" s="145">
        <v>31</v>
      </c>
      <c r="Q26" s="145">
        <v>0</v>
      </c>
    </row>
    <row r="27" spans="1:17" x14ac:dyDescent="0.25">
      <c r="A27" s="152">
        <v>17</v>
      </c>
      <c r="B27" s="143" t="s">
        <v>48</v>
      </c>
      <c r="C27" s="144">
        <v>11</v>
      </c>
      <c r="D27" s="145">
        <v>10</v>
      </c>
      <c r="E27" s="145">
        <v>1</v>
      </c>
      <c r="F27" s="146">
        <v>0</v>
      </c>
      <c r="G27" s="147"/>
      <c r="H27" s="147"/>
      <c r="I27" s="146">
        <v>4</v>
      </c>
      <c r="J27" s="147">
        <v>4</v>
      </c>
      <c r="K27" s="147">
        <v>0</v>
      </c>
      <c r="L27" s="146">
        <v>4</v>
      </c>
      <c r="M27" s="147">
        <v>4</v>
      </c>
      <c r="N27" s="147">
        <v>0</v>
      </c>
      <c r="O27" s="146">
        <v>3</v>
      </c>
      <c r="P27" s="145">
        <v>2</v>
      </c>
      <c r="Q27" s="145">
        <v>1</v>
      </c>
    </row>
    <row r="28" spans="1:17" ht="17.25" customHeight="1" x14ac:dyDescent="0.25">
      <c r="A28" s="142">
        <v>18</v>
      </c>
      <c r="B28" s="143" t="s">
        <v>49</v>
      </c>
      <c r="C28" s="144">
        <v>125</v>
      </c>
      <c r="D28" s="145">
        <v>123</v>
      </c>
      <c r="E28" s="145">
        <v>2</v>
      </c>
      <c r="F28" s="146">
        <v>15</v>
      </c>
      <c r="G28" s="147">
        <v>15</v>
      </c>
      <c r="H28" s="147"/>
      <c r="I28" s="146">
        <v>37</v>
      </c>
      <c r="J28" s="147">
        <v>37</v>
      </c>
      <c r="K28" s="147">
        <v>0</v>
      </c>
      <c r="L28" s="146">
        <v>37</v>
      </c>
      <c r="M28" s="147">
        <v>37</v>
      </c>
      <c r="N28" s="147">
        <v>0</v>
      </c>
      <c r="O28" s="146">
        <v>36</v>
      </c>
      <c r="P28" s="145">
        <v>34</v>
      </c>
      <c r="Q28" s="145">
        <v>2</v>
      </c>
    </row>
    <row r="29" spans="1:17" x14ac:dyDescent="0.25">
      <c r="A29" s="152">
        <v>19</v>
      </c>
      <c r="B29" s="143" t="s">
        <v>52</v>
      </c>
      <c r="C29" s="144">
        <v>29</v>
      </c>
      <c r="D29" s="145">
        <v>28</v>
      </c>
      <c r="E29" s="145">
        <v>1</v>
      </c>
      <c r="F29" s="146">
        <v>4</v>
      </c>
      <c r="G29" s="147">
        <v>4</v>
      </c>
      <c r="H29" s="147"/>
      <c r="I29" s="146">
        <v>8</v>
      </c>
      <c r="J29" s="147">
        <v>8</v>
      </c>
      <c r="K29" s="147">
        <v>0</v>
      </c>
      <c r="L29" s="146">
        <v>8</v>
      </c>
      <c r="M29" s="147">
        <v>8</v>
      </c>
      <c r="N29" s="147">
        <v>0</v>
      </c>
      <c r="O29" s="146">
        <v>9</v>
      </c>
      <c r="P29" s="145">
        <v>8</v>
      </c>
      <c r="Q29" s="145">
        <v>1</v>
      </c>
    </row>
    <row r="30" spans="1:17" x14ac:dyDescent="0.25">
      <c r="A30" s="142">
        <v>20</v>
      </c>
      <c r="B30" s="143" t="s">
        <v>53</v>
      </c>
      <c r="C30" s="144">
        <v>99</v>
      </c>
      <c r="D30" s="145">
        <v>87</v>
      </c>
      <c r="E30" s="145">
        <v>12</v>
      </c>
      <c r="F30" s="146">
        <v>10</v>
      </c>
      <c r="G30" s="147">
        <v>10</v>
      </c>
      <c r="H30" s="147"/>
      <c r="I30" s="146">
        <v>30</v>
      </c>
      <c r="J30" s="147">
        <v>26</v>
      </c>
      <c r="K30" s="147">
        <v>4</v>
      </c>
      <c r="L30" s="146">
        <v>30</v>
      </c>
      <c r="M30" s="147">
        <v>26</v>
      </c>
      <c r="N30" s="147">
        <v>4</v>
      </c>
      <c r="O30" s="146">
        <v>29</v>
      </c>
      <c r="P30" s="145">
        <v>25</v>
      </c>
      <c r="Q30" s="145">
        <v>4</v>
      </c>
    </row>
    <row r="31" spans="1:17" x14ac:dyDescent="0.25">
      <c r="A31" s="152">
        <v>21</v>
      </c>
      <c r="B31" s="143" t="s">
        <v>54</v>
      </c>
      <c r="C31" s="144">
        <v>11</v>
      </c>
      <c r="D31" s="145">
        <v>9</v>
      </c>
      <c r="E31" s="145">
        <v>2</v>
      </c>
      <c r="F31" s="146">
        <v>2</v>
      </c>
      <c r="G31" s="147">
        <v>2</v>
      </c>
      <c r="H31" s="147"/>
      <c r="I31" s="146">
        <v>3</v>
      </c>
      <c r="J31" s="147">
        <v>3</v>
      </c>
      <c r="K31" s="147">
        <v>0</v>
      </c>
      <c r="L31" s="146">
        <v>3</v>
      </c>
      <c r="M31" s="147">
        <v>3</v>
      </c>
      <c r="N31" s="147">
        <v>0</v>
      </c>
      <c r="O31" s="146">
        <v>3</v>
      </c>
      <c r="P31" s="145">
        <v>1</v>
      </c>
      <c r="Q31" s="145">
        <v>2</v>
      </c>
    </row>
    <row r="32" spans="1:17" x14ac:dyDescent="0.25">
      <c r="A32" s="142">
        <v>22</v>
      </c>
      <c r="B32" s="143" t="s">
        <v>55</v>
      </c>
      <c r="C32" s="144">
        <v>42</v>
      </c>
      <c r="D32" s="145">
        <v>41</v>
      </c>
      <c r="E32" s="145">
        <v>1</v>
      </c>
      <c r="F32" s="146">
        <v>0</v>
      </c>
      <c r="G32" s="147"/>
      <c r="H32" s="147"/>
      <c r="I32" s="146">
        <v>14</v>
      </c>
      <c r="J32" s="147">
        <v>14</v>
      </c>
      <c r="K32" s="147">
        <v>0</v>
      </c>
      <c r="L32" s="146">
        <v>14</v>
      </c>
      <c r="M32" s="147">
        <v>14</v>
      </c>
      <c r="N32" s="147">
        <v>0</v>
      </c>
      <c r="O32" s="146">
        <v>14</v>
      </c>
      <c r="P32" s="145">
        <v>13</v>
      </c>
      <c r="Q32" s="145">
        <v>1</v>
      </c>
    </row>
    <row r="33" spans="1:17" x14ac:dyDescent="0.25">
      <c r="A33" s="152">
        <v>23</v>
      </c>
      <c r="B33" s="157" t="s">
        <v>56</v>
      </c>
      <c r="C33" s="144">
        <v>18</v>
      </c>
      <c r="D33" s="145">
        <v>17</v>
      </c>
      <c r="E33" s="145">
        <v>1</v>
      </c>
      <c r="F33" s="146">
        <v>8</v>
      </c>
      <c r="G33" s="147">
        <v>8</v>
      </c>
      <c r="H33" s="147"/>
      <c r="I33" s="146">
        <v>3</v>
      </c>
      <c r="J33" s="147">
        <v>3</v>
      </c>
      <c r="K33" s="147">
        <v>0</v>
      </c>
      <c r="L33" s="146">
        <v>3</v>
      </c>
      <c r="M33" s="147">
        <v>3</v>
      </c>
      <c r="N33" s="147">
        <v>0</v>
      </c>
      <c r="O33" s="146">
        <v>4</v>
      </c>
      <c r="P33" s="145">
        <v>3</v>
      </c>
      <c r="Q33" s="145">
        <v>1</v>
      </c>
    </row>
    <row r="34" spans="1:17" x14ac:dyDescent="0.25">
      <c r="A34" s="142">
        <v>24</v>
      </c>
      <c r="B34" s="158" t="s">
        <v>57</v>
      </c>
      <c r="C34" s="144">
        <v>0</v>
      </c>
      <c r="D34" s="145">
        <v>0</v>
      </c>
      <c r="E34" s="145">
        <v>0</v>
      </c>
      <c r="F34" s="159">
        <v>0</v>
      </c>
      <c r="G34" s="147"/>
      <c r="H34" s="147"/>
      <c r="I34" s="159">
        <v>0</v>
      </c>
      <c r="J34" s="147">
        <v>0</v>
      </c>
      <c r="K34" s="147">
        <v>0</v>
      </c>
      <c r="L34" s="159">
        <v>0</v>
      </c>
      <c r="M34" s="147">
        <v>0</v>
      </c>
      <c r="N34" s="147">
        <v>0</v>
      </c>
      <c r="O34" s="146">
        <v>0</v>
      </c>
      <c r="P34" s="145">
        <v>0</v>
      </c>
      <c r="Q34" s="145">
        <v>0</v>
      </c>
    </row>
    <row r="35" spans="1:17" x14ac:dyDescent="0.25">
      <c r="A35" s="152">
        <v>25</v>
      </c>
      <c r="B35" s="158" t="s">
        <v>153</v>
      </c>
      <c r="C35" s="144">
        <v>46</v>
      </c>
      <c r="D35" s="145">
        <v>42</v>
      </c>
      <c r="E35" s="145">
        <v>4</v>
      </c>
      <c r="F35" s="159">
        <v>12</v>
      </c>
      <c r="G35" s="147">
        <v>12</v>
      </c>
      <c r="H35" s="147"/>
      <c r="I35" s="159">
        <v>11</v>
      </c>
      <c r="J35" s="147">
        <v>10</v>
      </c>
      <c r="K35" s="147">
        <v>1</v>
      </c>
      <c r="L35" s="159">
        <v>11</v>
      </c>
      <c r="M35" s="147">
        <v>10</v>
      </c>
      <c r="N35" s="147">
        <v>1</v>
      </c>
      <c r="O35" s="146">
        <v>12</v>
      </c>
      <c r="P35" s="145">
        <v>10</v>
      </c>
      <c r="Q35" s="145">
        <v>2</v>
      </c>
    </row>
    <row r="36" spans="1:17" x14ac:dyDescent="0.25">
      <c r="A36" s="142">
        <v>26</v>
      </c>
      <c r="B36" s="158" t="s">
        <v>58</v>
      </c>
      <c r="C36" s="144">
        <v>39</v>
      </c>
      <c r="D36" s="145">
        <v>39</v>
      </c>
      <c r="E36" s="145">
        <v>0</v>
      </c>
      <c r="F36" s="159">
        <v>0</v>
      </c>
      <c r="G36" s="147"/>
      <c r="H36" s="147"/>
      <c r="I36" s="159">
        <v>13</v>
      </c>
      <c r="J36" s="147">
        <v>13</v>
      </c>
      <c r="K36" s="147">
        <v>0</v>
      </c>
      <c r="L36" s="159">
        <v>13</v>
      </c>
      <c r="M36" s="147">
        <v>13</v>
      </c>
      <c r="N36" s="147">
        <v>0</v>
      </c>
      <c r="O36" s="146">
        <v>13</v>
      </c>
      <c r="P36" s="145">
        <v>13</v>
      </c>
      <c r="Q36" s="145">
        <v>0</v>
      </c>
    </row>
    <row r="37" spans="1:17" x14ac:dyDescent="0.25">
      <c r="A37" s="152">
        <v>27</v>
      </c>
      <c r="B37" s="158" t="s">
        <v>59</v>
      </c>
      <c r="C37" s="144">
        <v>0</v>
      </c>
      <c r="D37" s="145">
        <v>0</v>
      </c>
      <c r="E37" s="145">
        <v>0</v>
      </c>
      <c r="F37" s="159">
        <v>0</v>
      </c>
      <c r="G37" s="147"/>
      <c r="H37" s="147"/>
      <c r="I37" s="159">
        <v>0</v>
      </c>
      <c r="J37" s="147">
        <v>0</v>
      </c>
      <c r="K37" s="147">
        <v>0</v>
      </c>
      <c r="L37" s="159">
        <v>0</v>
      </c>
      <c r="M37" s="147">
        <v>0</v>
      </c>
      <c r="N37" s="147">
        <v>0</v>
      </c>
      <c r="O37" s="146">
        <v>0</v>
      </c>
      <c r="P37" s="145">
        <v>0</v>
      </c>
      <c r="Q37" s="145">
        <v>0</v>
      </c>
    </row>
    <row r="38" spans="1:17" x14ac:dyDescent="0.25">
      <c r="A38" s="160"/>
      <c r="B38" s="161" t="s">
        <v>60</v>
      </c>
      <c r="C38" s="150">
        <v>1846</v>
      </c>
      <c r="D38" s="150">
        <v>1565</v>
      </c>
      <c r="E38" s="150">
        <v>281</v>
      </c>
      <c r="F38" s="150">
        <v>252</v>
      </c>
      <c r="G38" s="150">
        <v>188</v>
      </c>
      <c r="H38" s="150">
        <v>64</v>
      </c>
      <c r="I38" s="150">
        <v>533</v>
      </c>
      <c r="J38" s="150">
        <v>461</v>
      </c>
      <c r="K38" s="150">
        <v>72</v>
      </c>
      <c r="L38" s="150">
        <v>533</v>
      </c>
      <c r="M38" s="150">
        <v>461</v>
      </c>
      <c r="N38" s="150">
        <v>72</v>
      </c>
      <c r="O38" s="150">
        <v>528</v>
      </c>
      <c r="P38" s="150">
        <v>455</v>
      </c>
      <c r="Q38" s="150">
        <v>73</v>
      </c>
    </row>
    <row r="39" spans="1:17" x14ac:dyDescent="0.25">
      <c r="A39" s="160"/>
      <c r="B39" s="161" t="s">
        <v>71</v>
      </c>
      <c r="C39" s="150">
        <v>4823</v>
      </c>
      <c r="D39" s="150">
        <v>3620</v>
      </c>
      <c r="E39" s="150">
        <v>1203</v>
      </c>
      <c r="F39" s="150">
        <v>1278</v>
      </c>
      <c r="G39" s="150">
        <v>1074</v>
      </c>
      <c r="H39" s="150">
        <v>204</v>
      </c>
      <c r="I39" s="150">
        <v>1182</v>
      </c>
      <c r="J39" s="150">
        <v>888</v>
      </c>
      <c r="K39" s="150">
        <v>294</v>
      </c>
      <c r="L39" s="150">
        <v>1182</v>
      </c>
      <c r="M39" s="150">
        <v>888</v>
      </c>
      <c r="N39" s="150">
        <v>294</v>
      </c>
      <c r="O39" s="150">
        <v>1181</v>
      </c>
      <c r="P39" s="150">
        <v>770</v>
      </c>
      <c r="Q39" s="150">
        <v>411</v>
      </c>
    </row>
    <row r="40" spans="1:17" x14ac:dyDescent="0.25">
      <c r="A40" s="160">
        <v>28</v>
      </c>
      <c r="B40" s="158" t="s">
        <v>72</v>
      </c>
      <c r="C40" s="144">
        <v>446</v>
      </c>
      <c r="D40" s="145">
        <v>335</v>
      </c>
      <c r="E40" s="145">
        <v>111</v>
      </c>
      <c r="F40" s="159">
        <v>43</v>
      </c>
      <c r="G40" s="147">
        <v>39</v>
      </c>
      <c r="H40" s="147">
        <v>4</v>
      </c>
      <c r="I40" s="159">
        <v>134</v>
      </c>
      <c r="J40" s="147">
        <v>101</v>
      </c>
      <c r="K40" s="147">
        <v>33</v>
      </c>
      <c r="L40" s="159">
        <v>134</v>
      </c>
      <c r="M40" s="147">
        <v>101</v>
      </c>
      <c r="N40" s="147">
        <v>33</v>
      </c>
      <c r="O40" s="146">
        <v>135</v>
      </c>
      <c r="P40" s="145">
        <v>94</v>
      </c>
      <c r="Q40" s="145">
        <v>41</v>
      </c>
    </row>
    <row r="41" spans="1:17" x14ac:dyDescent="0.25">
      <c r="A41" s="160">
        <v>29</v>
      </c>
      <c r="B41" s="158" t="s">
        <v>73</v>
      </c>
      <c r="C41" s="144">
        <v>279</v>
      </c>
      <c r="D41" s="145">
        <v>209</v>
      </c>
      <c r="E41" s="145">
        <v>70</v>
      </c>
      <c r="F41" s="159">
        <v>64</v>
      </c>
      <c r="G41" s="147">
        <v>57</v>
      </c>
      <c r="H41" s="147">
        <v>7</v>
      </c>
      <c r="I41" s="159">
        <v>72</v>
      </c>
      <c r="J41" s="147">
        <v>54</v>
      </c>
      <c r="K41" s="147">
        <v>18</v>
      </c>
      <c r="L41" s="159">
        <v>72</v>
      </c>
      <c r="M41" s="147">
        <v>54</v>
      </c>
      <c r="N41" s="147">
        <v>18</v>
      </c>
      <c r="O41" s="146">
        <v>71</v>
      </c>
      <c r="P41" s="145">
        <v>44</v>
      </c>
      <c r="Q41" s="145">
        <v>27</v>
      </c>
    </row>
    <row r="42" spans="1:17" x14ac:dyDescent="0.25">
      <c r="A42" s="160">
        <v>30</v>
      </c>
      <c r="B42" s="158" t="s">
        <v>154</v>
      </c>
      <c r="C42" s="144">
        <v>35</v>
      </c>
      <c r="D42" s="145">
        <v>29</v>
      </c>
      <c r="E42" s="145">
        <v>6</v>
      </c>
      <c r="F42" s="159">
        <v>14</v>
      </c>
      <c r="G42" s="147">
        <v>14</v>
      </c>
      <c r="H42" s="147"/>
      <c r="I42" s="159">
        <v>7</v>
      </c>
      <c r="J42" s="147">
        <v>6</v>
      </c>
      <c r="K42" s="147">
        <v>1</v>
      </c>
      <c r="L42" s="159">
        <v>7</v>
      </c>
      <c r="M42" s="147">
        <v>6</v>
      </c>
      <c r="N42" s="147">
        <v>1</v>
      </c>
      <c r="O42" s="146">
        <v>7</v>
      </c>
      <c r="P42" s="145">
        <v>3</v>
      </c>
      <c r="Q42" s="145">
        <v>4</v>
      </c>
    </row>
    <row r="43" spans="1:17" x14ac:dyDescent="0.25">
      <c r="A43" s="160">
        <v>31</v>
      </c>
      <c r="B43" s="158" t="s">
        <v>74</v>
      </c>
      <c r="C43" s="144">
        <v>13</v>
      </c>
      <c r="D43" s="145">
        <v>10</v>
      </c>
      <c r="E43" s="145">
        <v>3</v>
      </c>
      <c r="F43" s="159">
        <v>7</v>
      </c>
      <c r="G43" s="147">
        <v>5</v>
      </c>
      <c r="H43" s="147">
        <v>2</v>
      </c>
      <c r="I43" s="159">
        <v>2</v>
      </c>
      <c r="J43" s="147">
        <v>2</v>
      </c>
      <c r="K43" s="147">
        <v>0</v>
      </c>
      <c r="L43" s="159">
        <v>2</v>
      </c>
      <c r="M43" s="147">
        <v>2</v>
      </c>
      <c r="N43" s="147">
        <v>0</v>
      </c>
      <c r="O43" s="146">
        <v>2</v>
      </c>
      <c r="P43" s="145">
        <v>1</v>
      </c>
      <c r="Q43" s="145">
        <v>1</v>
      </c>
    </row>
    <row r="44" spans="1:17" x14ac:dyDescent="0.25">
      <c r="A44" s="160">
        <v>32</v>
      </c>
      <c r="B44" s="158" t="s">
        <v>77</v>
      </c>
      <c r="C44" s="144">
        <v>4050</v>
      </c>
      <c r="D44" s="145">
        <v>3037</v>
      </c>
      <c r="E44" s="145">
        <v>1013</v>
      </c>
      <c r="F44" s="159">
        <v>1150</v>
      </c>
      <c r="G44" s="147">
        <v>959</v>
      </c>
      <c r="H44" s="147">
        <v>191</v>
      </c>
      <c r="I44" s="159">
        <v>967</v>
      </c>
      <c r="J44" s="147">
        <v>725</v>
      </c>
      <c r="K44" s="147">
        <v>242</v>
      </c>
      <c r="L44" s="159">
        <v>967</v>
      </c>
      <c r="M44" s="147">
        <v>725</v>
      </c>
      <c r="N44" s="147">
        <v>242</v>
      </c>
      <c r="O44" s="146">
        <v>966</v>
      </c>
      <c r="P44" s="145">
        <v>628</v>
      </c>
      <c r="Q44" s="145">
        <v>338</v>
      </c>
    </row>
    <row r="45" spans="1:17" x14ac:dyDescent="0.25">
      <c r="A45" s="160"/>
      <c r="B45" s="161" t="s">
        <v>87</v>
      </c>
      <c r="C45" s="150">
        <v>211</v>
      </c>
      <c r="D45" s="150">
        <v>155</v>
      </c>
      <c r="E45" s="150">
        <v>56</v>
      </c>
      <c r="F45" s="150">
        <v>13</v>
      </c>
      <c r="G45" s="150">
        <v>10</v>
      </c>
      <c r="H45" s="150">
        <v>3</v>
      </c>
      <c r="I45" s="150">
        <v>35</v>
      </c>
      <c r="J45" s="150">
        <v>24</v>
      </c>
      <c r="K45" s="150">
        <v>11</v>
      </c>
      <c r="L45" s="150">
        <v>35</v>
      </c>
      <c r="M45" s="150">
        <v>24</v>
      </c>
      <c r="N45" s="150">
        <v>11</v>
      </c>
      <c r="O45" s="150">
        <v>128</v>
      </c>
      <c r="P45" s="150">
        <v>97</v>
      </c>
      <c r="Q45" s="150">
        <v>31</v>
      </c>
    </row>
    <row r="46" spans="1:17" x14ac:dyDescent="0.25">
      <c r="A46" s="160">
        <v>33</v>
      </c>
      <c r="B46" s="158" t="s">
        <v>89</v>
      </c>
      <c r="C46" s="144">
        <v>70</v>
      </c>
      <c r="D46" s="145">
        <v>46</v>
      </c>
      <c r="E46" s="145">
        <v>24</v>
      </c>
      <c r="F46" s="159">
        <v>0</v>
      </c>
      <c r="G46" s="147"/>
      <c r="H46" s="147"/>
      <c r="I46" s="159">
        <v>23</v>
      </c>
      <c r="J46" s="147">
        <v>15</v>
      </c>
      <c r="K46" s="147">
        <v>8</v>
      </c>
      <c r="L46" s="159">
        <v>23</v>
      </c>
      <c r="M46" s="147">
        <v>15</v>
      </c>
      <c r="N46" s="147">
        <v>8</v>
      </c>
      <c r="O46" s="146">
        <v>24</v>
      </c>
      <c r="P46" s="145">
        <v>16</v>
      </c>
      <c r="Q46" s="145">
        <v>8</v>
      </c>
    </row>
    <row r="47" spans="1:17" x14ac:dyDescent="0.25">
      <c r="A47" s="160">
        <v>34</v>
      </c>
      <c r="B47" s="158" t="s">
        <v>91</v>
      </c>
      <c r="C47" s="144">
        <v>141</v>
      </c>
      <c r="D47" s="145">
        <v>109</v>
      </c>
      <c r="E47" s="145">
        <v>32</v>
      </c>
      <c r="F47" s="159">
        <v>13</v>
      </c>
      <c r="G47" s="147">
        <v>10</v>
      </c>
      <c r="H47" s="147">
        <v>3</v>
      </c>
      <c r="I47" s="159">
        <v>12</v>
      </c>
      <c r="J47" s="147">
        <v>9</v>
      </c>
      <c r="K47" s="147">
        <v>3</v>
      </c>
      <c r="L47" s="159">
        <v>12</v>
      </c>
      <c r="M47" s="147">
        <v>9</v>
      </c>
      <c r="N47" s="147">
        <v>3</v>
      </c>
      <c r="O47" s="146">
        <v>104</v>
      </c>
      <c r="P47" s="145">
        <v>81</v>
      </c>
      <c r="Q47" s="145">
        <v>23</v>
      </c>
    </row>
    <row r="48" spans="1:17" x14ac:dyDescent="0.25">
      <c r="A48" s="160"/>
      <c r="B48" s="161" t="s">
        <v>122</v>
      </c>
      <c r="C48" s="150">
        <v>6880</v>
      </c>
      <c r="D48" s="150">
        <v>5340</v>
      </c>
      <c r="E48" s="150">
        <v>1540</v>
      </c>
      <c r="F48" s="150">
        <v>1543</v>
      </c>
      <c r="G48" s="150">
        <v>1272</v>
      </c>
      <c r="H48" s="150">
        <v>271</v>
      </c>
      <c r="I48" s="150">
        <v>1750</v>
      </c>
      <c r="J48" s="150">
        <v>1373</v>
      </c>
      <c r="K48" s="150">
        <v>377</v>
      </c>
      <c r="L48" s="150">
        <v>1750</v>
      </c>
      <c r="M48" s="150">
        <v>1373</v>
      </c>
      <c r="N48" s="150">
        <v>377</v>
      </c>
      <c r="O48" s="150">
        <v>1837</v>
      </c>
      <c r="P48" s="150">
        <v>1322</v>
      </c>
      <c r="Q48" s="150">
        <v>515</v>
      </c>
    </row>
    <row r="50" spans="3:3" s="132" customFormat="1" x14ac:dyDescent="0.25">
      <c r="C50" s="135"/>
    </row>
    <row r="51" spans="3:3" s="132" customFormat="1" x14ac:dyDescent="0.25">
      <c r="C51" s="135"/>
    </row>
  </sheetData>
  <mergeCells count="14">
    <mergeCell ref="P6:Q6"/>
    <mergeCell ref="B3:I3"/>
    <mergeCell ref="B4:I4"/>
    <mergeCell ref="G6:H6"/>
    <mergeCell ref="I6:I7"/>
    <mergeCell ref="J6:K6"/>
    <mergeCell ref="L6:L7"/>
    <mergeCell ref="M6:N6"/>
    <mergeCell ref="O6:O7"/>
    <mergeCell ref="A6:A7"/>
    <mergeCell ref="B6:B7"/>
    <mergeCell ref="C6:C7"/>
    <mergeCell ref="D6:E6"/>
    <mergeCell ref="F6:F7"/>
  </mergeCells>
  <conditionalFormatting sqref="C1:Q2 C36:C65460 D8:F8 I8 L8 O8:Q8 O10:Q19 L10:L19 I10:I19 D10:F19 D9:Q9 D21:F23 I21:I23 L21:L23 O21:Q23 D20:Q20 O25:Q37 L25:L37 I25:I37 D25:F37 D24:Q24 D40:F44 I40:I44 L40:L44 O40:Q44 O46:Q47 L46:L47 I46:I47 D46:F47 D45:Q45 D48:Q65460 D38:Q39 C5:C34 D5:Q7 J3:Q4">
    <cfRule type="cellIs" dxfId="21" priority="2" stopIfTrue="1" operator="lessThan">
      <formula>0</formula>
    </cfRule>
  </conditionalFormatting>
  <conditionalFormatting sqref="O1:Q8 O10:Q19 O21:Q23 O25:Q37 O40:Q44 O46:Q1048576">
    <cfRule type="cellIs" dxfId="20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zoomScale="80" zoomScaleNormal="80" workbookViewId="0">
      <selection activeCell="F23" sqref="F23"/>
    </sheetView>
  </sheetViews>
  <sheetFormatPr defaultRowHeight="15" x14ac:dyDescent="0.25"/>
  <cols>
    <col min="1" max="1" width="5.85546875" style="185" customWidth="1"/>
    <col min="2" max="2" width="55.28515625" style="186" customWidth="1"/>
    <col min="3" max="3" width="10.7109375" customWidth="1"/>
  </cols>
  <sheetData>
    <row r="1" spans="1:17" ht="15.75" x14ac:dyDescent="0.25">
      <c r="A1" s="163"/>
      <c r="B1" s="164"/>
      <c r="C1" s="165"/>
      <c r="D1" s="166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98" t="s">
        <v>0</v>
      </c>
    </row>
    <row r="2" spans="1:17" ht="15.75" x14ac:dyDescent="0.25">
      <c r="A2" s="163"/>
      <c r="B2" s="164"/>
      <c r="C2" s="165"/>
      <c r="D2" s="166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00" t="s">
        <v>1</v>
      </c>
    </row>
    <row r="3" spans="1:17" ht="16.5" x14ac:dyDescent="0.25">
      <c r="A3" s="300" t="s">
        <v>172</v>
      </c>
      <c r="B3" s="300"/>
      <c r="C3" s="300"/>
      <c r="D3" s="300"/>
      <c r="E3" s="300"/>
      <c r="F3" s="300"/>
      <c r="G3" s="300"/>
      <c r="H3" s="300"/>
      <c r="I3" s="300"/>
      <c r="J3" s="300"/>
      <c r="K3" s="168"/>
      <c r="L3" s="168"/>
      <c r="M3" s="168"/>
      <c r="N3" s="168"/>
      <c r="O3" s="168"/>
      <c r="P3" s="168"/>
      <c r="Q3" s="100" t="s">
        <v>2</v>
      </c>
    </row>
    <row r="4" spans="1:17" ht="16.5" x14ac:dyDescent="0.25">
      <c r="A4" s="300" t="s">
        <v>177</v>
      </c>
      <c r="B4" s="300"/>
      <c r="C4" s="300"/>
      <c r="D4" s="300"/>
      <c r="E4" s="300"/>
      <c r="F4" s="300"/>
      <c r="G4" s="300"/>
      <c r="H4" s="300"/>
      <c r="I4" s="300"/>
      <c r="J4" s="300"/>
      <c r="K4" s="168"/>
      <c r="L4" s="168"/>
      <c r="M4" s="168"/>
      <c r="N4" s="168"/>
      <c r="O4" s="168"/>
      <c r="P4" s="168"/>
      <c r="Q4" s="100" t="s">
        <v>194</v>
      </c>
    </row>
    <row r="5" spans="1:17" ht="15.75" x14ac:dyDescent="0.25">
      <c r="A5" s="163"/>
      <c r="B5" s="164"/>
      <c r="C5" s="165"/>
      <c r="D5" s="166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9" t="s">
        <v>187</v>
      </c>
    </row>
    <row r="6" spans="1:17" x14ac:dyDescent="0.25">
      <c r="A6" s="301" t="s">
        <v>4</v>
      </c>
      <c r="B6" s="301" t="s">
        <v>5</v>
      </c>
      <c r="C6" s="298" t="s">
        <v>174</v>
      </c>
      <c r="D6" s="299" t="s">
        <v>138</v>
      </c>
      <c r="E6" s="299"/>
      <c r="F6" s="298" t="s">
        <v>137</v>
      </c>
      <c r="G6" s="299" t="s">
        <v>138</v>
      </c>
      <c r="H6" s="299"/>
      <c r="I6" s="298" t="s">
        <v>139</v>
      </c>
      <c r="J6" s="299" t="s">
        <v>138</v>
      </c>
      <c r="K6" s="299"/>
      <c r="L6" s="298" t="s">
        <v>140</v>
      </c>
      <c r="M6" s="299" t="s">
        <v>138</v>
      </c>
      <c r="N6" s="299"/>
      <c r="O6" s="298" t="s">
        <v>141</v>
      </c>
      <c r="P6" s="299" t="s">
        <v>138</v>
      </c>
      <c r="Q6" s="299"/>
    </row>
    <row r="7" spans="1:17" ht="68.25" customHeight="1" x14ac:dyDescent="0.25">
      <c r="A7" s="301"/>
      <c r="B7" s="301"/>
      <c r="C7" s="298"/>
      <c r="D7" s="170" t="s">
        <v>142</v>
      </c>
      <c r="E7" s="170" t="s">
        <v>13</v>
      </c>
      <c r="F7" s="298"/>
      <c r="G7" s="170" t="s">
        <v>142</v>
      </c>
      <c r="H7" s="170" t="s">
        <v>13</v>
      </c>
      <c r="I7" s="298"/>
      <c r="J7" s="170" t="s">
        <v>142</v>
      </c>
      <c r="K7" s="170" t="s">
        <v>13</v>
      </c>
      <c r="L7" s="298"/>
      <c r="M7" s="170" t="s">
        <v>142</v>
      </c>
      <c r="N7" s="170" t="s">
        <v>13</v>
      </c>
      <c r="O7" s="298"/>
      <c r="P7" s="170" t="s">
        <v>142</v>
      </c>
      <c r="Q7" s="170" t="s">
        <v>13</v>
      </c>
    </row>
    <row r="8" spans="1:17" x14ac:dyDescent="0.25">
      <c r="A8" s="171"/>
      <c r="B8" s="172" t="s">
        <v>60</v>
      </c>
      <c r="C8" s="170">
        <v>65</v>
      </c>
      <c r="D8" s="170">
        <v>46</v>
      </c>
      <c r="E8" s="170">
        <v>19</v>
      </c>
      <c r="F8" s="170">
        <v>0</v>
      </c>
      <c r="G8" s="170">
        <v>0</v>
      </c>
      <c r="H8" s="170">
        <v>0</v>
      </c>
      <c r="I8" s="170">
        <v>5</v>
      </c>
      <c r="J8" s="170">
        <v>3</v>
      </c>
      <c r="K8" s="170">
        <v>2</v>
      </c>
      <c r="L8" s="170">
        <v>17</v>
      </c>
      <c r="M8" s="170">
        <v>15</v>
      </c>
      <c r="N8" s="170">
        <v>2</v>
      </c>
      <c r="O8" s="170">
        <v>43</v>
      </c>
      <c r="P8" s="170">
        <v>28</v>
      </c>
      <c r="Q8" s="170">
        <v>15</v>
      </c>
    </row>
    <row r="9" spans="1:17" x14ac:dyDescent="0.25">
      <c r="A9" s="171">
        <v>1</v>
      </c>
      <c r="B9" s="173" t="s">
        <v>19</v>
      </c>
      <c r="C9" s="170">
        <v>20</v>
      </c>
      <c r="D9" s="145">
        <v>6</v>
      </c>
      <c r="E9" s="145">
        <v>14</v>
      </c>
      <c r="F9" s="145">
        <v>0</v>
      </c>
      <c r="G9" s="145">
        <v>0</v>
      </c>
      <c r="H9" s="145">
        <v>0</v>
      </c>
      <c r="I9" s="145"/>
      <c r="J9" s="145">
        <v>0</v>
      </c>
      <c r="K9" s="145">
        <v>0</v>
      </c>
      <c r="L9" s="145"/>
      <c r="M9" s="145">
        <v>0</v>
      </c>
      <c r="N9" s="145">
        <v>0</v>
      </c>
      <c r="O9" s="145">
        <v>20</v>
      </c>
      <c r="P9" s="145">
        <v>6</v>
      </c>
      <c r="Q9" s="145">
        <v>14</v>
      </c>
    </row>
    <row r="10" spans="1:17" x14ac:dyDescent="0.25">
      <c r="A10" s="171">
        <v>2</v>
      </c>
      <c r="B10" s="173" t="s">
        <v>29</v>
      </c>
      <c r="C10" s="170">
        <v>15</v>
      </c>
      <c r="D10" s="145">
        <v>15</v>
      </c>
      <c r="E10" s="145">
        <v>0</v>
      </c>
      <c r="F10" s="145">
        <v>0</v>
      </c>
      <c r="G10" s="145">
        <v>0</v>
      </c>
      <c r="H10" s="145">
        <v>0</v>
      </c>
      <c r="I10" s="145"/>
      <c r="J10" s="145">
        <v>0</v>
      </c>
      <c r="K10" s="145">
        <v>0</v>
      </c>
      <c r="L10" s="145">
        <v>5</v>
      </c>
      <c r="M10" s="145">
        <v>5</v>
      </c>
      <c r="N10" s="145">
        <v>0</v>
      </c>
      <c r="O10" s="145">
        <v>10</v>
      </c>
      <c r="P10" s="145">
        <v>10</v>
      </c>
      <c r="Q10" s="145">
        <v>0</v>
      </c>
    </row>
    <row r="11" spans="1:17" x14ac:dyDescent="0.25">
      <c r="A11" s="171">
        <v>3</v>
      </c>
      <c r="B11" s="173" t="s">
        <v>34</v>
      </c>
      <c r="C11" s="170">
        <v>15</v>
      </c>
      <c r="D11" s="145">
        <v>10</v>
      </c>
      <c r="E11" s="145">
        <v>5</v>
      </c>
      <c r="F11" s="145">
        <v>0</v>
      </c>
      <c r="G11" s="145">
        <v>0</v>
      </c>
      <c r="H11" s="145">
        <v>0</v>
      </c>
      <c r="I11" s="145">
        <v>5</v>
      </c>
      <c r="J11" s="145">
        <v>3</v>
      </c>
      <c r="K11" s="145">
        <v>2</v>
      </c>
      <c r="L11" s="145">
        <v>5</v>
      </c>
      <c r="M11" s="145">
        <v>3</v>
      </c>
      <c r="N11" s="145">
        <v>2</v>
      </c>
      <c r="O11" s="145">
        <v>5</v>
      </c>
      <c r="P11" s="145">
        <v>4</v>
      </c>
      <c r="Q11" s="145">
        <v>1</v>
      </c>
    </row>
    <row r="12" spans="1:17" x14ac:dyDescent="0.25">
      <c r="A12" s="171">
        <v>4</v>
      </c>
      <c r="B12" s="173" t="s">
        <v>36</v>
      </c>
      <c r="C12" s="170">
        <v>15</v>
      </c>
      <c r="D12" s="145">
        <v>15</v>
      </c>
      <c r="E12" s="145">
        <v>0</v>
      </c>
      <c r="F12" s="145">
        <v>0</v>
      </c>
      <c r="G12" s="145">
        <v>0</v>
      </c>
      <c r="H12" s="145">
        <v>0</v>
      </c>
      <c r="I12" s="145"/>
      <c r="J12" s="145">
        <v>0</v>
      </c>
      <c r="K12" s="145">
        <v>0</v>
      </c>
      <c r="L12" s="145">
        <v>7</v>
      </c>
      <c r="M12" s="145">
        <v>7</v>
      </c>
      <c r="N12" s="145">
        <v>0</v>
      </c>
      <c r="O12" s="145">
        <v>8</v>
      </c>
      <c r="P12" s="145">
        <v>8</v>
      </c>
      <c r="Q12" s="145">
        <v>0</v>
      </c>
    </row>
    <row r="13" spans="1:17" x14ac:dyDescent="0.25">
      <c r="A13" s="148"/>
      <c r="B13" s="174" t="s">
        <v>71</v>
      </c>
      <c r="C13" s="175">
        <v>3101</v>
      </c>
      <c r="D13" s="175">
        <v>2670</v>
      </c>
      <c r="E13" s="175">
        <v>431</v>
      </c>
      <c r="F13" s="175">
        <v>677</v>
      </c>
      <c r="G13" s="175">
        <v>579</v>
      </c>
      <c r="H13" s="175">
        <v>98</v>
      </c>
      <c r="I13" s="175">
        <v>618</v>
      </c>
      <c r="J13" s="175">
        <v>530</v>
      </c>
      <c r="K13" s="175">
        <v>88</v>
      </c>
      <c r="L13" s="175">
        <v>904</v>
      </c>
      <c r="M13" s="175">
        <v>781</v>
      </c>
      <c r="N13" s="175">
        <v>123</v>
      </c>
      <c r="O13" s="175">
        <v>902</v>
      </c>
      <c r="P13" s="175">
        <v>780</v>
      </c>
      <c r="Q13" s="175">
        <v>122</v>
      </c>
    </row>
    <row r="14" spans="1:17" x14ac:dyDescent="0.25">
      <c r="A14" s="142">
        <v>5</v>
      </c>
      <c r="B14" s="176" t="s">
        <v>178</v>
      </c>
      <c r="C14" s="177">
        <v>1027</v>
      </c>
      <c r="D14" s="145">
        <v>873</v>
      </c>
      <c r="E14" s="145">
        <v>154</v>
      </c>
      <c r="F14" s="145">
        <v>173</v>
      </c>
      <c r="G14" s="145">
        <v>147</v>
      </c>
      <c r="H14" s="145">
        <v>26</v>
      </c>
      <c r="I14" s="145">
        <v>272</v>
      </c>
      <c r="J14" s="145">
        <v>231</v>
      </c>
      <c r="K14" s="145">
        <v>41</v>
      </c>
      <c r="L14" s="145">
        <v>273</v>
      </c>
      <c r="M14" s="145">
        <v>232</v>
      </c>
      <c r="N14" s="145">
        <v>41</v>
      </c>
      <c r="O14" s="145">
        <v>309</v>
      </c>
      <c r="P14" s="145">
        <v>263</v>
      </c>
      <c r="Q14" s="145">
        <v>46</v>
      </c>
    </row>
    <row r="15" spans="1:17" x14ac:dyDescent="0.25">
      <c r="A15" s="152">
        <v>6</v>
      </c>
      <c r="B15" s="176" t="s">
        <v>73</v>
      </c>
      <c r="C15" s="177">
        <v>1156</v>
      </c>
      <c r="D15" s="145">
        <v>983</v>
      </c>
      <c r="E15" s="145">
        <v>173</v>
      </c>
      <c r="F15" s="145">
        <v>360</v>
      </c>
      <c r="G15" s="145">
        <v>306</v>
      </c>
      <c r="H15" s="145">
        <v>54</v>
      </c>
      <c r="I15" s="145">
        <v>201</v>
      </c>
      <c r="J15" s="145">
        <v>171</v>
      </c>
      <c r="K15" s="145">
        <v>30</v>
      </c>
      <c r="L15" s="145">
        <v>311</v>
      </c>
      <c r="M15" s="145">
        <v>264</v>
      </c>
      <c r="N15" s="145">
        <v>47</v>
      </c>
      <c r="O15" s="145">
        <v>284</v>
      </c>
      <c r="P15" s="145">
        <v>242</v>
      </c>
      <c r="Q15" s="145">
        <v>42</v>
      </c>
    </row>
    <row r="16" spans="1:17" x14ac:dyDescent="0.25">
      <c r="A16" s="142">
        <v>7</v>
      </c>
      <c r="B16" s="176" t="s">
        <v>154</v>
      </c>
      <c r="C16" s="177">
        <v>15</v>
      </c>
      <c r="D16" s="145">
        <v>13</v>
      </c>
      <c r="E16" s="145">
        <v>2</v>
      </c>
      <c r="F16" s="145">
        <v>0</v>
      </c>
      <c r="G16" s="145">
        <v>0</v>
      </c>
      <c r="H16" s="145">
        <v>0</v>
      </c>
      <c r="I16" s="145"/>
      <c r="J16" s="145">
        <v>0</v>
      </c>
      <c r="K16" s="145">
        <v>0</v>
      </c>
      <c r="L16" s="145">
        <v>6</v>
      </c>
      <c r="M16" s="145">
        <v>5</v>
      </c>
      <c r="N16" s="145">
        <v>1</v>
      </c>
      <c r="O16" s="145">
        <v>9</v>
      </c>
      <c r="P16" s="145">
        <v>8</v>
      </c>
      <c r="Q16" s="145">
        <v>1</v>
      </c>
    </row>
    <row r="17" spans="1:17" x14ac:dyDescent="0.25">
      <c r="A17" s="152">
        <v>8</v>
      </c>
      <c r="B17" s="178" t="s">
        <v>74</v>
      </c>
      <c r="C17" s="177">
        <v>190</v>
      </c>
      <c r="D17" s="145">
        <v>150</v>
      </c>
      <c r="E17" s="145">
        <v>40</v>
      </c>
      <c r="F17" s="145">
        <v>38</v>
      </c>
      <c r="G17" s="145">
        <v>30</v>
      </c>
      <c r="H17" s="145">
        <v>8</v>
      </c>
      <c r="I17" s="145">
        <v>30</v>
      </c>
      <c r="J17" s="145">
        <v>24</v>
      </c>
      <c r="K17" s="145">
        <v>6</v>
      </c>
      <c r="L17" s="145">
        <v>65</v>
      </c>
      <c r="M17" s="145">
        <v>51</v>
      </c>
      <c r="N17" s="145">
        <v>14</v>
      </c>
      <c r="O17" s="145">
        <v>57</v>
      </c>
      <c r="P17" s="145">
        <v>45</v>
      </c>
      <c r="Q17" s="145">
        <v>12</v>
      </c>
    </row>
    <row r="18" spans="1:17" x14ac:dyDescent="0.25">
      <c r="A18" s="142">
        <v>9</v>
      </c>
      <c r="B18" s="176" t="s">
        <v>75</v>
      </c>
      <c r="C18" s="177">
        <v>200</v>
      </c>
      <c r="D18" s="145">
        <v>184</v>
      </c>
      <c r="E18" s="145">
        <v>16</v>
      </c>
      <c r="F18" s="145">
        <v>37</v>
      </c>
      <c r="G18" s="145">
        <v>34</v>
      </c>
      <c r="H18" s="145">
        <v>3</v>
      </c>
      <c r="I18" s="145">
        <v>53</v>
      </c>
      <c r="J18" s="145">
        <v>49</v>
      </c>
      <c r="K18" s="145">
        <v>4</v>
      </c>
      <c r="L18" s="145">
        <v>55</v>
      </c>
      <c r="M18" s="145">
        <v>51</v>
      </c>
      <c r="N18" s="145">
        <v>4</v>
      </c>
      <c r="O18" s="145">
        <v>55</v>
      </c>
      <c r="P18" s="145">
        <v>50</v>
      </c>
      <c r="Q18" s="145">
        <v>5</v>
      </c>
    </row>
    <row r="19" spans="1:17" x14ac:dyDescent="0.25">
      <c r="A19" s="152">
        <v>10</v>
      </c>
      <c r="B19" s="176" t="s">
        <v>76</v>
      </c>
      <c r="C19" s="177">
        <v>400</v>
      </c>
      <c r="D19" s="145">
        <v>370</v>
      </c>
      <c r="E19" s="145">
        <v>30</v>
      </c>
      <c r="F19" s="145">
        <v>40</v>
      </c>
      <c r="G19" s="145">
        <v>37</v>
      </c>
      <c r="H19" s="145">
        <v>3</v>
      </c>
      <c r="I19" s="145">
        <v>34</v>
      </c>
      <c r="J19" s="145">
        <v>31</v>
      </c>
      <c r="K19" s="145">
        <v>3</v>
      </c>
      <c r="L19" s="145">
        <v>166</v>
      </c>
      <c r="M19" s="145">
        <v>154</v>
      </c>
      <c r="N19" s="145">
        <v>12</v>
      </c>
      <c r="O19" s="145">
        <v>160</v>
      </c>
      <c r="P19" s="145">
        <v>148</v>
      </c>
      <c r="Q19" s="145">
        <v>12</v>
      </c>
    </row>
    <row r="20" spans="1:17" x14ac:dyDescent="0.25">
      <c r="A20" s="142">
        <v>11</v>
      </c>
      <c r="B20" s="176" t="s">
        <v>77</v>
      </c>
      <c r="C20" s="177">
        <v>113</v>
      </c>
      <c r="D20" s="145">
        <v>97</v>
      </c>
      <c r="E20" s="145">
        <v>16</v>
      </c>
      <c r="F20" s="145">
        <v>29</v>
      </c>
      <c r="G20" s="145">
        <v>25</v>
      </c>
      <c r="H20" s="145">
        <v>4</v>
      </c>
      <c r="I20" s="145">
        <v>28</v>
      </c>
      <c r="J20" s="145">
        <v>24</v>
      </c>
      <c r="K20" s="145">
        <v>4</v>
      </c>
      <c r="L20" s="145">
        <v>28</v>
      </c>
      <c r="M20" s="145">
        <v>24</v>
      </c>
      <c r="N20" s="145">
        <v>4</v>
      </c>
      <c r="O20" s="145">
        <v>28</v>
      </c>
      <c r="P20" s="145">
        <v>24</v>
      </c>
      <c r="Q20" s="145">
        <v>4</v>
      </c>
    </row>
    <row r="21" spans="1:17" x14ac:dyDescent="0.25">
      <c r="A21" s="179"/>
      <c r="B21" s="180" t="s">
        <v>92</v>
      </c>
      <c r="C21" s="175">
        <v>20</v>
      </c>
      <c r="D21" s="175">
        <v>17</v>
      </c>
      <c r="E21" s="175">
        <v>3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10</v>
      </c>
      <c r="M21" s="175">
        <v>9</v>
      </c>
      <c r="N21" s="175">
        <v>1</v>
      </c>
      <c r="O21" s="175">
        <v>10</v>
      </c>
      <c r="P21" s="175">
        <v>8</v>
      </c>
      <c r="Q21" s="175">
        <v>2</v>
      </c>
    </row>
    <row r="22" spans="1:17" x14ac:dyDescent="0.25">
      <c r="A22" s="181">
        <v>12</v>
      </c>
      <c r="B22" s="182" t="s">
        <v>115</v>
      </c>
      <c r="C22" s="183">
        <v>20</v>
      </c>
      <c r="D22" s="145">
        <v>17</v>
      </c>
      <c r="E22" s="145">
        <v>3</v>
      </c>
      <c r="F22" s="145">
        <v>0</v>
      </c>
      <c r="G22" s="145">
        <v>0</v>
      </c>
      <c r="H22" s="145">
        <v>0</v>
      </c>
      <c r="I22" s="145">
        <v>0</v>
      </c>
      <c r="J22" s="145">
        <v>0</v>
      </c>
      <c r="K22" s="145">
        <v>0</v>
      </c>
      <c r="L22" s="145">
        <v>10</v>
      </c>
      <c r="M22" s="145">
        <v>9</v>
      </c>
      <c r="N22" s="145">
        <v>1</v>
      </c>
      <c r="O22" s="145">
        <v>10</v>
      </c>
      <c r="P22" s="145">
        <v>8</v>
      </c>
      <c r="Q22" s="145">
        <v>2</v>
      </c>
    </row>
    <row r="23" spans="1:17" x14ac:dyDescent="0.25">
      <c r="A23" s="148"/>
      <c r="B23" s="184" t="s">
        <v>122</v>
      </c>
      <c r="C23" s="175">
        <v>3186</v>
      </c>
      <c r="D23" s="175">
        <v>2733</v>
      </c>
      <c r="E23" s="175">
        <v>453</v>
      </c>
      <c r="F23" s="175">
        <v>677</v>
      </c>
      <c r="G23" s="175">
        <v>579</v>
      </c>
      <c r="H23" s="175">
        <v>98</v>
      </c>
      <c r="I23" s="175">
        <v>623</v>
      </c>
      <c r="J23" s="175">
        <v>533</v>
      </c>
      <c r="K23" s="175">
        <v>90</v>
      </c>
      <c r="L23" s="175">
        <v>931</v>
      </c>
      <c r="M23" s="175">
        <v>805</v>
      </c>
      <c r="N23" s="175">
        <v>126</v>
      </c>
      <c r="O23" s="175">
        <v>955</v>
      </c>
      <c r="P23" s="175">
        <v>816</v>
      </c>
      <c r="Q23" s="175">
        <v>139</v>
      </c>
    </row>
    <row r="37" spans="2:2" customFormat="1" x14ac:dyDescent="0.25">
      <c r="B37" s="185"/>
    </row>
    <row r="56" spans="2:2" customFormat="1" x14ac:dyDescent="0.25">
      <c r="B56" s="185"/>
    </row>
    <row r="57" spans="2:2" customFormat="1" x14ac:dyDescent="0.25">
      <c r="B57" s="185"/>
    </row>
    <row r="58" spans="2:2" customFormat="1" x14ac:dyDescent="0.25">
      <c r="B58" s="185"/>
    </row>
    <row r="66" spans="2:2" customFormat="1" x14ac:dyDescent="0.25">
      <c r="B66" s="185"/>
    </row>
    <row r="67" spans="2:2" customFormat="1" x14ac:dyDescent="0.25">
      <c r="B67" s="185"/>
    </row>
    <row r="68" spans="2:2" customFormat="1" x14ac:dyDescent="0.25">
      <c r="B68" s="185"/>
    </row>
    <row r="86" spans="2:2" customFormat="1" x14ac:dyDescent="0.25">
      <c r="B86" s="185"/>
    </row>
    <row r="87" spans="2:2" customFormat="1" x14ac:dyDescent="0.25">
      <c r="B87" s="185"/>
    </row>
    <row r="88" spans="2:2" customFormat="1" x14ac:dyDescent="0.25">
      <c r="B88" s="185"/>
    </row>
    <row r="91" spans="2:2" customFormat="1" x14ac:dyDescent="0.25">
      <c r="B91" s="185"/>
    </row>
    <row r="92" spans="2:2" customFormat="1" x14ac:dyDescent="0.25">
      <c r="B92" s="185"/>
    </row>
    <row r="93" spans="2:2" customFormat="1" x14ac:dyDescent="0.25">
      <c r="B93" s="185"/>
    </row>
  </sheetData>
  <mergeCells count="14">
    <mergeCell ref="L6:L7"/>
    <mergeCell ref="M6:N6"/>
    <mergeCell ref="O6:O7"/>
    <mergeCell ref="P6:Q6"/>
    <mergeCell ref="A3:J3"/>
    <mergeCell ref="A4:J4"/>
    <mergeCell ref="A6:A7"/>
    <mergeCell ref="B6:B7"/>
    <mergeCell ref="C6:C7"/>
    <mergeCell ref="D6:E6"/>
    <mergeCell ref="F6:F7"/>
    <mergeCell ref="G6:H6"/>
    <mergeCell ref="I6:I7"/>
    <mergeCell ref="J6:K6"/>
  </mergeCells>
  <conditionalFormatting sqref="C13:C23 D21:Q21 D23:Q23 D13:Q13">
    <cfRule type="cellIs" dxfId="19" priority="5" stopIfTrue="1" operator="lessThan">
      <formula>0</formula>
    </cfRule>
  </conditionalFormatting>
  <conditionalFormatting sqref="I9:I12 L9:L12 O9:Q12 D9:F12 D14:F20 O14:Q20 L14:L20 I14:I20 I22 L22 O22:Q22 D22:F22">
    <cfRule type="cellIs" dxfId="18" priority="4" operator="lessThan">
      <formula>0</formula>
    </cfRule>
  </conditionalFormatting>
  <conditionalFormatting sqref="M9:N12 M14:N20 M22:N22">
    <cfRule type="cellIs" dxfId="17" priority="1" operator="lessThan">
      <formula>0</formula>
    </cfRule>
  </conditionalFormatting>
  <conditionalFormatting sqref="G9:H12 G14:H20 G22:H22">
    <cfRule type="cellIs" dxfId="16" priority="3" operator="lessThan">
      <formula>0</formula>
    </cfRule>
  </conditionalFormatting>
  <conditionalFormatting sqref="J9:K12 J14:K20 J22:K22">
    <cfRule type="cellIs" dxfId="15" priority="2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E15" sqref="E15"/>
    </sheetView>
  </sheetViews>
  <sheetFormatPr defaultColWidth="9.140625" defaultRowHeight="15" x14ac:dyDescent="0.25"/>
  <cols>
    <col min="1" max="1" width="9.28515625" style="185" customWidth="1"/>
    <col min="2" max="2" width="51.28515625" style="186" customWidth="1"/>
    <col min="3" max="13" width="10.85546875" style="185" customWidth="1"/>
    <col min="14" max="14" width="10.85546875" style="167" customWidth="1"/>
    <col min="15" max="17" width="10.85546875" style="185" customWidth="1"/>
    <col min="18" max="16384" width="9.140625" style="185"/>
  </cols>
  <sheetData>
    <row r="1" spans="1:17" ht="15.75" customHeight="1" x14ac:dyDescent="0.25">
      <c r="A1" s="187"/>
      <c r="B1" s="187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9"/>
      <c r="O1" s="188"/>
      <c r="P1" s="190"/>
      <c r="Q1" s="191" t="s">
        <v>0</v>
      </c>
    </row>
    <row r="2" spans="1:17" ht="15.75" x14ac:dyDescent="0.25">
      <c r="A2" s="187"/>
      <c r="B2" s="187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9"/>
      <c r="O2" s="188"/>
      <c r="P2" s="190"/>
      <c r="Q2" s="192" t="s">
        <v>1</v>
      </c>
    </row>
    <row r="3" spans="1:17" ht="15.75" customHeight="1" x14ac:dyDescent="0.25">
      <c r="A3" s="306" t="s">
        <v>180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193"/>
      <c r="M3" s="193"/>
      <c r="N3" s="189"/>
      <c r="O3" s="188"/>
      <c r="P3" s="190"/>
      <c r="Q3" s="192" t="s">
        <v>2</v>
      </c>
    </row>
    <row r="4" spans="1:17" ht="15.75" customHeight="1" x14ac:dyDescent="0.25">
      <c r="A4" s="306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193"/>
      <c r="M4" s="193"/>
      <c r="N4" s="189"/>
      <c r="O4" s="188"/>
      <c r="P4" s="190"/>
      <c r="Q4" s="192" t="s">
        <v>194</v>
      </c>
    </row>
    <row r="5" spans="1:17" ht="15.75" x14ac:dyDescent="0.25">
      <c r="A5" s="187"/>
      <c r="B5" s="187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9"/>
      <c r="O5" s="188"/>
      <c r="P5" s="190"/>
      <c r="Q5" s="194" t="s">
        <v>188</v>
      </c>
    </row>
    <row r="6" spans="1:17" ht="15.75" customHeight="1" x14ac:dyDescent="0.25">
      <c r="A6" s="307" t="s">
        <v>4</v>
      </c>
      <c r="B6" s="309" t="s">
        <v>5</v>
      </c>
      <c r="C6" s="302" t="s">
        <v>174</v>
      </c>
      <c r="D6" s="304" t="s">
        <v>138</v>
      </c>
      <c r="E6" s="305"/>
      <c r="F6" s="302" t="s">
        <v>137</v>
      </c>
      <c r="G6" s="304" t="s">
        <v>138</v>
      </c>
      <c r="H6" s="305"/>
      <c r="I6" s="302" t="s">
        <v>139</v>
      </c>
      <c r="J6" s="304" t="s">
        <v>138</v>
      </c>
      <c r="K6" s="305"/>
      <c r="L6" s="302" t="s">
        <v>140</v>
      </c>
      <c r="M6" s="304" t="s">
        <v>138</v>
      </c>
      <c r="N6" s="305"/>
      <c r="O6" s="302" t="s">
        <v>141</v>
      </c>
      <c r="P6" s="304" t="s">
        <v>138</v>
      </c>
      <c r="Q6" s="305"/>
    </row>
    <row r="7" spans="1:17" ht="46.5" customHeight="1" x14ac:dyDescent="0.25">
      <c r="A7" s="308"/>
      <c r="B7" s="310"/>
      <c r="C7" s="303"/>
      <c r="D7" s="195" t="s">
        <v>142</v>
      </c>
      <c r="E7" s="195" t="s">
        <v>13</v>
      </c>
      <c r="F7" s="303"/>
      <c r="G7" s="195" t="s">
        <v>142</v>
      </c>
      <c r="H7" s="195" t="s">
        <v>13</v>
      </c>
      <c r="I7" s="303"/>
      <c r="J7" s="195" t="s">
        <v>142</v>
      </c>
      <c r="K7" s="195" t="s">
        <v>13</v>
      </c>
      <c r="L7" s="303"/>
      <c r="M7" s="195" t="s">
        <v>142</v>
      </c>
      <c r="N7" s="196" t="s">
        <v>13</v>
      </c>
      <c r="O7" s="303"/>
      <c r="P7" s="195" t="s">
        <v>142</v>
      </c>
      <c r="Q7" s="195" t="s">
        <v>13</v>
      </c>
    </row>
    <row r="8" spans="1:17" ht="15" customHeight="1" x14ac:dyDescent="0.25">
      <c r="A8" s="197">
        <v>1</v>
      </c>
      <c r="B8" s="198" t="s">
        <v>17</v>
      </c>
      <c r="C8" s="199">
        <v>620</v>
      </c>
      <c r="D8" s="199">
        <v>605</v>
      </c>
      <c r="E8" s="199">
        <v>15</v>
      </c>
      <c r="F8" s="199">
        <v>305</v>
      </c>
      <c r="G8" s="199">
        <v>305</v>
      </c>
      <c r="H8" s="199">
        <v>0</v>
      </c>
      <c r="I8" s="199">
        <v>105</v>
      </c>
      <c r="J8" s="199">
        <v>102</v>
      </c>
      <c r="K8" s="199">
        <v>3</v>
      </c>
      <c r="L8" s="199">
        <v>105</v>
      </c>
      <c r="M8" s="199">
        <v>102</v>
      </c>
      <c r="N8" s="199">
        <v>3</v>
      </c>
      <c r="O8" s="199">
        <v>105</v>
      </c>
      <c r="P8" s="199">
        <v>96</v>
      </c>
      <c r="Q8" s="199">
        <v>9</v>
      </c>
    </row>
    <row r="9" spans="1:17" s="203" customFormat="1" ht="15.75" customHeight="1" x14ac:dyDescent="0.2">
      <c r="A9" s="200"/>
      <c r="B9" s="201" t="s">
        <v>18</v>
      </c>
      <c r="C9" s="202">
        <v>5140</v>
      </c>
      <c r="D9" s="202">
        <v>1800</v>
      </c>
      <c r="E9" s="202">
        <v>3340</v>
      </c>
      <c r="F9" s="202">
        <v>743</v>
      </c>
      <c r="G9" s="202">
        <v>281</v>
      </c>
      <c r="H9" s="202">
        <v>462</v>
      </c>
      <c r="I9" s="202">
        <v>1466</v>
      </c>
      <c r="J9" s="202">
        <v>513</v>
      </c>
      <c r="K9" s="202">
        <v>953</v>
      </c>
      <c r="L9" s="202">
        <v>1466</v>
      </c>
      <c r="M9" s="202">
        <v>513</v>
      </c>
      <c r="N9" s="202">
        <v>953</v>
      </c>
      <c r="O9" s="202">
        <v>1465</v>
      </c>
      <c r="P9" s="202">
        <v>493</v>
      </c>
      <c r="Q9" s="202">
        <v>972</v>
      </c>
    </row>
    <row r="10" spans="1:17" ht="15.75" customHeight="1" x14ac:dyDescent="0.25">
      <c r="A10" s="197">
        <v>2</v>
      </c>
      <c r="B10" s="176" t="s">
        <v>19</v>
      </c>
      <c r="C10" s="199">
        <v>5140</v>
      </c>
      <c r="D10" s="199">
        <v>1800</v>
      </c>
      <c r="E10" s="199">
        <v>3340</v>
      </c>
      <c r="F10" s="199">
        <v>743</v>
      </c>
      <c r="G10" s="199">
        <v>281</v>
      </c>
      <c r="H10" s="199">
        <v>462</v>
      </c>
      <c r="I10" s="199">
        <v>1466</v>
      </c>
      <c r="J10" s="199">
        <v>513</v>
      </c>
      <c r="K10" s="199">
        <v>953</v>
      </c>
      <c r="L10" s="199">
        <v>1466</v>
      </c>
      <c r="M10" s="199">
        <v>513</v>
      </c>
      <c r="N10" s="199">
        <v>953</v>
      </c>
      <c r="O10" s="199">
        <v>1465</v>
      </c>
      <c r="P10" s="199">
        <v>493</v>
      </c>
      <c r="Q10" s="199">
        <v>972</v>
      </c>
    </row>
    <row r="11" spans="1:17" x14ac:dyDescent="0.25">
      <c r="A11" s="197">
        <v>3</v>
      </c>
      <c r="B11" s="176" t="s">
        <v>20</v>
      </c>
      <c r="C11" s="199"/>
      <c r="D11" s="199">
        <v>0</v>
      </c>
      <c r="E11" s="199">
        <v>0</v>
      </c>
      <c r="F11" s="199">
        <v>0</v>
      </c>
      <c r="G11" s="199"/>
      <c r="H11" s="199"/>
      <c r="I11" s="199">
        <v>0</v>
      </c>
      <c r="J11" s="199"/>
      <c r="K11" s="199"/>
      <c r="L11" s="199">
        <v>0</v>
      </c>
      <c r="M11" s="199"/>
      <c r="N11" s="199"/>
      <c r="O11" s="199"/>
      <c r="P11" s="199"/>
      <c r="Q11" s="199"/>
    </row>
    <row r="12" spans="1:17" ht="15.75" customHeight="1" x14ac:dyDescent="0.25">
      <c r="A12" s="197">
        <v>4</v>
      </c>
      <c r="B12" s="176" t="s">
        <v>21</v>
      </c>
      <c r="C12" s="199"/>
      <c r="D12" s="199">
        <v>0</v>
      </c>
      <c r="E12" s="199">
        <v>0</v>
      </c>
      <c r="F12" s="199">
        <v>0</v>
      </c>
      <c r="G12" s="199"/>
      <c r="H12" s="199"/>
      <c r="I12" s="199">
        <v>0</v>
      </c>
      <c r="J12" s="199"/>
      <c r="K12" s="199"/>
      <c r="L12" s="199">
        <v>0</v>
      </c>
      <c r="M12" s="199"/>
      <c r="N12" s="199"/>
      <c r="O12" s="199"/>
      <c r="P12" s="199"/>
      <c r="Q12" s="199"/>
    </row>
    <row r="13" spans="1:17" ht="15.75" customHeight="1" x14ac:dyDescent="0.25">
      <c r="A13" s="197">
        <v>5</v>
      </c>
      <c r="B13" s="176" t="s">
        <v>22</v>
      </c>
      <c r="C13" s="199">
        <v>400</v>
      </c>
      <c r="D13" s="199">
        <v>396</v>
      </c>
      <c r="E13" s="199">
        <v>4</v>
      </c>
      <c r="F13" s="199">
        <v>48</v>
      </c>
      <c r="G13" s="199">
        <v>48</v>
      </c>
      <c r="H13" s="199">
        <v>0</v>
      </c>
      <c r="I13" s="199">
        <v>117</v>
      </c>
      <c r="J13" s="199">
        <v>116</v>
      </c>
      <c r="K13" s="199">
        <v>1</v>
      </c>
      <c r="L13" s="199">
        <v>117</v>
      </c>
      <c r="M13" s="199">
        <v>116</v>
      </c>
      <c r="N13" s="199">
        <v>1</v>
      </c>
      <c r="O13" s="199">
        <v>118</v>
      </c>
      <c r="P13" s="199">
        <v>116</v>
      </c>
      <c r="Q13" s="199">
        <v>2</v>
      </c>
    </row>
    <row r="14" spans="1:17" x14ac:dyDescent="0.25">
      <c r="A14" s="197">
        <v>6</v>
      </c>
      <c r="B14" s="176" t="s">
        <v>23</v>
      </c>
      <c r="C14" s="199">
        <v>3190</v>
      </c>
      <c r="D14" s="199">
        <v>3042</v>
      </c>
      <c r="E14" s="199">
        <v>148</v>
      </c>
      <c r="F14" s="199">
        <v>420</v>
      </c>
      <c r="G14" s="199">
        <v>420</v>
      </c>
      <c r="H14" s="199">
        <v>0</v>
      </c>
      <c r="I14" s="199">
        <v>923</v>
      </c>
      <c r="J14" s="199">
        <v>880</v>
      </c>
      <c r="K14" s="199">
        <v>43</v>
      </c>
      <c r="L14" s="199">
        <v>923</v>
      </c>
      <c r="M14" s="199">
        <v>880</v>
      </c>
      <c r="N14" s="199">
        <v>43</v>
      </c>
      <c r="O14" s="199">
        <v>924</v>
      </c>
      <c r="P14" s="199">
        <v>862</v>
      </c>
      <c r="Q14" s="199">
        <v>62</v>
      </c>
    </row>
    <row r="15" spans="1:17" ht="15.75" customHeight="1" x14ac:dyDescent="0.25">
      <c r="A15" s="197">
        <v>7</v>
      </c>
      <c r="B15" s="176" t="s">
        <v>24</v>
      </c>
      <c r="C15" s="199">
        <v>0</v>
      </c>
      <c r="D15" s="199">
        <v>0</v>
      </c>
      <c r="E15" s="199">
        <v>0</v>
      </c>
      <c r="F15" s="199">
        <v>0</v>
      </c>
      <c r="G15" s="199">
        <v>0</v>
      </c>
      <c r="H15" s="19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199">
        <v>0</v>
      </c>
    </row>
    <row r="16" spans="1:17" ht="15" customHeight="1" x14ac:dyDescent="0.25">
      <c r="A16" s="197">
        <v>8</v>
      </c>
      <c r="B16" s="176" t="s">
        <v>25</v>
      </c>
      <c r="C16" s="199">
        <v>1306</v>
      </c>
      <c r="D16" s="199">
        <v>325</v>
      </c>
      <c r="E16" s="199">
        <v>981</v>
      </c>
      <c r="F16" s="199">
        <v>252</v>
      </c>
      <c r="G16" s="199">
        <v>67</v>
      </c>
      <c r="H16" s="199">
        <v>185</v>
      </c>
      <c r="I16" s="199">
        <v>351</v>
      </c>
      <c r="J16" s="199">
        <v>87</v>
      </c>
      <c r="K16" s="199">
        <v>264</v>
      </c>
      <c r="L16" s="199">
        <v>351</v>
      </c>
      <c r="M16" s="199">
        <v>87</v>
      </c>
      <c r="N16" s="199">
        <v>264</v>
      </c>
      <c r="O16" s="199">
        <v>352</v>
      </c>
      <c r="P16" s="199">
        <v>84</v>
      </c>
      <c r="Q16" s="199">
        <v>268</v>
      </c>
    </row>
    <row r="17" spans="1:17" x14ac:dyDescent="0.25">
      <c r="A17" s="204">
        <v>9</v>
      </c>
      <c r="B17" s="205" t="s">
        <v>26</v>
      </c>
      <c r="C17" s="199">
        <v>2480</v>
      </c>
      <c r="D17" s="199">
        <v>2408</v>
      </c>
      <c r="E17" s="199">
        <v>72</v>
      </c>
      <c r="F17" s="199">
        <v>395</v>
      </c>
      <c r="G17" s="199">
        <v>369</v>
      </c>
      <c r="H17" s="199">
        <v>26</v>
      </c>
      <c r="I17" s="199">
        <v>695</v>
      </c>
      <c r="J17" s="199">
        <v>675</v>
      </c>
      <c r="K17" s="199">
        <v>20</v>
      </c>
      <c r="L17" s="199">
        <v>695</v>
      </c>
      <c r="M17" s="199">
        <v>675</v>
      </c>
      <c r="N17" s="199">
        <v>20</v>
      </c>
      <c r="O17" s="199">
        <v>695</v>
      </c>
      <c r="P17" s="199">
        <v>689</v>
      </c>
      <c r="Q17" s="199">
        <v>6</v>
      </c>
    </row>
    <row r="18" spans="1:17" x14ac:dyDescent="0.25">
      <c r="A18" s="204">
        <v>10</v>
      </c>
      <c r="B18" s="205" t="s">
        <v>27</v>
      </c>
      <c r="C18" s="199">
        <v>620</v>
      </c>
      <c r="D18" s="199">
        <v>575</v>
      </c>
      <c r="E18" s="199">
        <v>45</v>
      </c>
      <c r="F18" s="199">
        <v>147</v>
      </c>
      <c r="G18" s="199">
        <v>147</v>
      </c>
      <c r="H18" s="199">
        <v>0</v>
      </c>
      <c r="I18" s="199">
        <v>158</v>
      </c>
      <c r="J18" s="199">
        <v>146</v>
      </c>
      <c r="K18" s="199">
        <v>12</v>
      </c>
      <c r="L18" s="199">
        <v>158</v>
      </c>
      <c r="M18" s="199">
        <v>146</v>
      </c>
      <c r="N18" s="199">
        <v>12</v>
      </c>
      <c r="O18" s="199">
        <v>157</v>
      </c>
      <c r="P18" s="199">
        <v>136</v>
      </c>
      <c r="Q18" s="199">
        <v>21</v>
      </c>
    </row>
    <row r="19" spans="1:17" x14ac:dyDescent="0.25">
      <c r="A19" s="204">
        <v>11</v>
      </c>
      <c r="B19" s="205" t="s">
        <v>28</v>
      </c>
      <c r="C19" s="199">
        <v>1550</v>
      </c>
      <c r="D19" s="199">
        <v>478</v>
      </c>
      <c r="E19" s="199">
        <v>1072</v>
      </c>
      <c r="F19" s="199">
        <v>279</v>
      </c>
      <c r="G19" s="199">
        <v>161</v>
      </c>
      <c r="H19" s="199">
        <v>118</v>
      </c>
      <c r="I19" s="199">
        <v>424</v>
      </c>
      <c r="J19" s="199">
        <v>131</v>
      </c>
      <c r="K19" s="199">
        <v>293</v>
      </c>
      <c r="L19" s="199">
        <v>424</v>
      </c>
      <c r="M19" s="199">
        <v>131</v>
      </c>
      <c r="N19" s="199">
        <v>293</v>
      </c>
      <c r="O19" s="199">
        <v>423</v>
      </c>
      <c r="P19" s="199">
        <v>55</v>
      </c>
      <c r="Q19" s="199">
        <v>368</v>
      </c>
    </row>
    <row r="20" spans="1:17" x14ac:dyDescent="0.25">
      <c r="A20" s="204">
        <v>12</v>
      </c>
      <c r="B20" s="206" t="s">
        <v>29</v>
      </c>
      <c r="C20" s="199">
        <v>3104</v>
      </c>
      <c r="D20" s="199">
        <v>3022</v>
      </c>
      <c r="E20" s="199">
        <v>82</v>
      </c>
      <c r="F20" s="199">
        <v>714</v>
      </c>
      <c r="G20" s="199">
        <v>714</v>
      </c>
      <c r="H20" s="199">
        <v>0</v>
      </c>
      <c r="I20" s="199">
        <v>797</v>
      </c>
      <c r="J20" s="199">
        <v>776</v>
      </c>
      <c r="K20" s="199">
        <v>21</v>
      </c>
      <c r="L20" s="199">
        <v>797</v>
      </c>
      <c r="M20" s="199">
        <v>776</v>
      </c>
      <c r="N20" s="199">
        <v>21</v>
      </c>
      <c r="O20" s="199">
        <v>796</v>
      </c>
      <c r="P20" s="199">
        <v>756</v>
      </c>
      <c r="Q20" s="199">
        <v>40</v>
      </c>
    </row>
    <row r="21" spans="1:17" x14ac:dyDescent="0.25">
      <c r="A21" s="204">
        <v>13</v>
      </c>
      <c r="B21" s="205" t="s">
        <v>30</v>
      </c>
      <c r="C21" s="199">
        <v>1104</v>
      </c>
      <c r="D21" s="199">
        <v>1007</v>
      </c>
      <c r="E21" s="199">
        <v>97</v>
      </c>
      <c r="F21" s="199">
        <v>219</v>
      </c>
      <c r="G21" s="199">
        <v>207</v>
      </c>
      <c r="H21" s="199">
        <v>12</v>
      </c>
      <c r="I21" s="199">
        <v>295</v>
      </c>
      <c r="J21" s="199">
        <v>269</v>
      </c>
      <c r="K21" s="199">
        <v>26</v>
      </c>
      <c r="L21" s="199">
        <v>295</v>
      </c>
      <c r="M21" s="199">
        <v>269</v>
      </c>
      <c r="N21" s="199">
        <v>26</v>
      </c>
      <c r="O21" s="199">
        <v>295</v>
      </c>
      <c r="P21" s="199">
        <v>262</v>
      </c>
      <c r="Q21" s="199">
        <v>33</v>
      </c>
    </row>
    <row r="22" spans="1:17" x14ac:dyDescent="0.25">
      <c r="A22" s="204">
        <v>14</v>
      </c>
      <c r="B22" s="205" t="s">
        <v>31</v>
      </c>
      <c r="C22" s="199">
        <v>620</v>
      </c>
      <c r="D22" s="199">
        <v>275</v>
      </c>
      <c r="E22" s="199">
        <v>345</v>
      </c>
      <c r="F22" s="199">
        <v>202</v>
      </c>
      <c r="G22" s="199">
        <v>110</v>
      </c>
      <c r="H22" s="199">
        <v>92</v>
      </c>
      <c r="I22" s="199">
        <v>139</v>
      </c>
      <c r="J22" s="199">
        <v>62</v>
      </c>
      <c r="K22" s="199">
        <v>77</v>
      </c>
      <c r="L22" s="199">
        <v>139</v>
      </c>
      <c r="M22" s="199">
        <v>62</v>
      </c>
      <c r="N22" s="199">
        <v>77</v>
      </c>
      <c r="O22" s="199">
        <v>140</v>
      </c>
      <c r="P22" s="199">
        <v>41</v>
      </c>
      <c r="Q22" s="199">
        <v>99</v>
      </c>
    </row>
    <row r="23" spans="1:17" x14ac:dyDescent="0.25">
      <c r="A23" s="204">
        <v>15</v>
      </c>
      <c r="B23" s="205" t="s">
        <v>32</v>
      </c>
      <c r="C23" s="199">
        <v>1550</v>
      </c>
      <c r="D23" s="199">
        <v>903</v>
      </c>
      <c r="E23" s="199">
        <v>647</v>
      </c>
      <c r="F23" s="199">
        <v>327</v>
      </c>
      <c r="G23" s="199">
        <v>167</v>
      </c>
      <c r="H23" s="199">
        <v>160</v>
      </c>
      <c r="I23" s="199">
        <v>408</v>
      </c>
      <c r="J23" s="199">
        <v>238</v>
      </c>
      <c r="K23" s="199">
        <v>170</v>
      </c>
      <c r="L23" s="199">
        <v>408</v>
      </c>
      <c r="M23" s="199">
        <v>238</v>
      </c>
      <c r="N23" s="199">
        <v>170</v>
      </c>
      <c r="O23" s="199">
        <v>407</v>
      </c>
      <c r="P23" s="199">
        <v>260</v>
      </c>
      <c r="Q23" s="199">
        <v>147</v>
      </c>
    </row>
    <row r="24" spans="1:17" x14ac:dyDescent="0.25">
      <c r="A24" s="204">
        <v>16</v>
      </c>
      <c r="B24" s="205" t="s">
        <v>33</v>
      </c>
      <c r="C24" s="199">
        <v>4208</v>
      </c>
      <c r="D24" s="199">
        <v>3957</v>
      </c>
      <c r="E24" s="199">
        <v>251</v>
      </c>
      <c r="F24" s="199">
        <v>930</v>
      </c>
      <c r="G24" s="199">
        <v>881</v>
      </c>
      <c r="H24" s="199">
        <v>49</v>
      </c>
      <c r="I24" s="199">
        <v>1093</v>
      </c>
      <c r="J24" s="199">
        <v>1028</v>
      </c>
      <c r="K24" s="199">
        <v>65</v>
      </c>
      <c r="L24" s="199">
        <v>1093</v>
      </c>
      <c r="M24" s="199">
        <v>1028</v>
      </c>
      <c r="N24" s="199">
        <v>65</v>
      </c>
      <c r="O24" s="199">
        <v>1092</v>
      </c>
      <c r="P24" s="199">
        <v>1020</v>
      </c>
      <c r="Q24" s="199">
        <v>72</v>
      </c>
    </row>
    <row r="25" spans="1:17" s="203" customFormat="1" x14ac:dyDescent="0.25">
      <c r="A25" s="204">
        <v>17</v>
      </c>
      <c r="B25" s="205" t="s">
        <v>34</v>
      </c>
      <c r="C25" s="199">
        <v>6576</v>
      </c>
      <c r="D25" s="199">
        <v>4542</v>
      </c>
      <c r="E25" s="199">
        <v>2034</v>
      </c>
      <c r="F25" s="199">
        <v>1674</v>
      </c>
      <c r="G25" s="199">
        <v>1053</v>
      </c>
      <c r="H25" s="199">
        <v>621</v>
      </c>
      <c r="I25" s="199">
        <v>1634</v>
      </c>
      <c r="J25" s="199">
        <v>1129</v>
      </c>
      <c r="K25" s="199">
        <v>505</v>
      </c>
      <c r="L25" s="199">
        <v>1634</v>
      </c>
      <c r="M25" s="199">
        <v>1129</v>
      </c>
      <c r="N25" s="199">
        <v>505</v>
      </c>
      <c r="O25" s="199">
        <v>1634</v>
      </c>
      <c r="P25" s="199">
        <v>1231</v>
      </c>
      <c r="Q25" s="199">
        <v>403</v>
      </c>
    </row>
    <row r="26" spans="1:17" x14ac:dyDescent="0.25">
      <c r="A26" s="207"/>
      <c r="B26" s="208" t="s">
        <v>35</v>
      </c>
      <c r="C26" s="202">
        <v>9203</v>
      </c>
      <c r="D26" s="202">
        <v>9091</v>
      </c>
      <c r="E26" s="202">
        <v>112</v>
      </c>
      <c r="F26" s="202">
        <v>2360</v>
      </c>
      <c r="G26" s="202">
        <v>2360</v>
      </c>
      <c r="H26" s="202">
        <v>0</v>
      </c>
      <c r="I26" s="202">
        <v>2281</v>
      </c>
      <c r="J26" s="202">
        <v>2254</v>
      </c>
      <c r="K26" s="202">
        <v>27</v>
      </c>
      <c r="L26" s="202">
        <v>2281</v>
      </c>
      <c r="M26" s="202">
        <v>2254</v>
      </c>
      <c r="N26" s="202">
        <v>27</v>
      </c>
      <c r="O26" s="202">
        <v>2281</v>
      </c>
      <c r="P26" s="202">
        <v>2223</v>
      </c>
      <c r="Q26" s="202">
        <v>58</v>
      </c>
    </row>
    <row r="27" spans="1:17" x14ac:dyDescent="0.25">
      <c r="A27" s="204">
        <v>18</v>
      </c>
      <c r="B27" s="205" t="s">
        <v>36</v>
      </c>
      <c r="C27" s="199">
        <v>5569</v>
      </c>
      <c r="D27" s="199">
        <v>5477</v>
      </c>
      <c r="E27" s="199">
        <v>92</v>
      </c>
      <c r="F27" s="199">
        <v>1730</v>
      </c>
      <c r="G27" s="199">
        <v>1730</v>
      </c>
      <c r="H27" s="199">
        <v>0</v>
      </c>
      <c r="I27" s="199">
        <v>1280</v>
      </c>
      <c r="J27" s="199">
        <v>1259</v>
      </c>
      <c r="K27" s="199">
        <v>21</v>
      </c>
      <c r="L27" s="199">
        <v>1280</v>
      </c>
      <c r="M27" s="199">
        <v>1259</v>
      </c>
      <c r="N27" s="199">
        <v>21</v>
      </c>
      <c r="O27" s="199">
        <v>1279</v>
      </c>
      <c r="P27" s="199">
        <v>1229</v>
      </c>
      <c r="Q27" s="199">
        <v>50</v>
      </c>
    </row>
    <row r="28" spans="1:17" x14ac:dyDescent="0.25">
      <c r="A28" s="204">
        <v>19</v>
      </c>
      <c r="B28" s="209" t="s">
        <v>37</v>
      </c>
      <c r="C28" s="199">
        <v>3634</v>
      </c>
      <c r="D28" s="199">
        <v>3614</v>
      </c>
      <c r="E28" s="199">
        <v>20</v>
      </c>
      <c r="F28" s="199">
        <v>630</v>
      </c>
      <c r="G28" s="199">
        <v>630</v>
      </c>
      <c r="H28" s="199">
        <v>0</v>
      </c>
      <c r="I28" s="199">
        <v>1001</v>
      </c>
      <c r="J28" s="199">
        <v>995</v>
      </c>
      <c r="K28" s="199">
        <v>6</v>
      </c>
      <c r="L28" s="199">
        <v>1001</v>
      </c>
      <c r="M28" s="199">
        <v>995</v>
      </c>
      <c r="N28" s="199">
        <v>6</v>
      </c>
      <c r="O28" s="199">
        <v>1002</v>
      </c>
      <c r="P28" s="199">
        <v>994</v>
      </c>
      <c r="Q28" s="199">
        <v>8</v>
      </c>
    </row>
    <row r="29" spans="1:17" x14ac:dyDescent="0.25">
      <c r="A29" s="204">
        <v>20</v>
      </c>
      <c r="B29" s="205" t="s">
        <v>38</v>
      </c>
      <c r="C29" s="199"/>
      <c r="D29" s="199">
        <v>0</v>
      </c>
      <c r="E29" s="199">
        <v>0</v>
      </c>
      <c r="F29" s="199">
        <v>0</v>
      </c>
      <c r="G29" s="199"/>
      <c r="H29" s="199"/>
      <c r="I29" s="199">
        <v>0</v>
      </c>
      <c r="J29" s="199"/>
      <c r="K29" s="199"/>
      <c r="L29" s="199">
        <v>0</v>
      </c>
      <c r="M29" s="199"/>
      <c r="N29" s="199"/>
      <c r="O29" s="199"/>
      <c r="P29" s="199"/>
      <c r="Q29" s="199"/>
    </row>
    <row r="30" spans="1:17" x14ac:dyDescent="0.25">
      <c r="A30" s="204">
        <v>21</v>
      </c>
      <c r="B30" s="205" t="s">
        <v>39</v>
      </c>
      <c r="C30" s="199">
        <v>366</v>
      </c>
      <c r="D30" s="199">
        <v>349</v>
      </c>
      <c r="E30" s="199">
        <v>17</v>
      </c>
      <c r="F30" s="199">
        <v>63</v>
      </c>
      <c r="G30" s="199">
        <v>63</v>
      </c>
      <c r="H30" s="199">
        <v>0</v>
      </c>
      <c r="I30" s="199">
        <v>101</v>
      </c>
      <c r="J30" s="199">
        <v>96</v>
      </c>
      <c r="K30" s="199">
        <v>5</v>
      </c>
      <c r="L30" s="199">
        <v>101</v>
      </c>
      <c r="M30" s="199">
        <v>96</v>
      </c>
      <c r="N30" s="199">
        <v>5</v>
      </c>
      <c r="O30" s="199">
        <v>101</v>
      </c>
      <c r="P30" s="199">
        <v>94</v>
      </c>
      <c r="Q30" s="199">
        <v>7</v>
      </c>
    </row>
    <row r="31" spans="1:17" s="203" customFormat="1" x14ac:dyDescent="0.25">
      <c r="A31" s="204">
        <v>22</v>
      </c>
      <c r="B31" s="205" t="s">
        <v>40</v>
      </c>
      <c r="C31" s="199">
        <v>2750</v>
      </c>
      <c r="D31" s="199">
        <v>2471</v>
      </c>
      <c r="E31" s="199">
        <v>279</v>
      </c>
      <c r="F31" s="199">
        <v>557</v>
      </c>
      <c r="G31" s="199">
        <v>426</v>
      </c>
      <c r="H31" s="199">
        <v>131</v>
      </c>
      <c r="I31" s="199">
        <v>731</v>
      </c>
      <c r="J31" s="199">
        <v>657</v>
      </c>
      <c r="K31" s="199">
        <v>74</v>
      </c>
      <c r="L31" s="199">
        <v>731</v>
      </c>
      <c r="M31" s="199">
        <v>657</v>
      </c>
      <c r="N31" s="199">
        <v>74</v>
      </c>
      <c r="O31" s="199">
        <v>731</v>
      </c>
      <c r="P31" s="199">
        <v>731</v>
      </c>
      <c r="Q31" s="199">
        <v>0</v>
      </c>
    </row>
    <row r="32" spans="1:17" x14ac:dyDescent="0.25">
      <c r="A32" s="207"/>
      <c r="B32" s="208" t="s">
        <v>41</v>
      </c>
      <c r="C32" s="202">
        <v>10810</v>
      </c>
      <c r="D32" s="202">
        <v>9963</v>
      </c>
      <c r="E32" s="202">
        <v>847</v>
      </c>
      <c r="F32" s="202">
        <v>2451</v>
      </c>
      <c r="G32" s="202">
        <v>2305</v>
      </c>
      <c r="H32" s="202">
        <v>146</v>
      </c>
      <c r="I32" s="202">
        <v>2786</v>
      </c>
      <c r="J32" s="202">
        <v>2568</v>
      </c>
      <c r="K32" s="202">
        <v>218</v>
      </c>
      <c r="L32" s="202">
        <v>2786</v>
      </c>
      <c r="M32" s="202">
        <v>2568</v>
      </c>
      <c r="N32" s="202">
        <v>218</v>
      </c>
      <c r="O32" s="202">
        <v>2787</v>
      </c>
      <c r="P32" s="202">
        <v>2522</v>
      </c>
      <c r="Q32" s="202">
        <v>265</v>
      </c>
    </row>
    <row r="33" spans="1:17" x14ac:dyDescent="0.25">
      <c r="A33" s="204">
        <v>23</v>
      </c>
      <c r="B33" s="176" t="s">
        <v>42</v>
      </c>
      <c r="C33" s="199">
        <v>10810</v>
      </c>
      <c r="D33" s="199">
        <v>9963</v>
      </c>
      <c r="E33" s="199">
        <v>847</v>
      </c>
      <c r="F33" s="199">
        <v>2451</v>
      </c>
      <c r="G33" s="199">
        <v>2305</v>
      </c>
      <c r="H33" s="199">
        <v>146</v>
      </c>
      <c r="I33" s="199">
        <v>2786</v>
      </c>
      <c r="J33" s="199">
        <v>2568</v>
      </c>
      <c r="K33" s="199">
        <v>218</v>
      </c>
      <c r="L33" s="199">
        <v>2786</v>
      </c>
      <c r="M33" s="199">
        <v>2568</v>
      </c>
      <c r="N33" s="199">
        <v>218</v>
      </c>
      <c r="O33" s="199">
        <v>2787</v>
      </c>
      <c r="P33" s="199">
        <v>2522</v>
      </c>
      <c r="Q33" s="199">
        <v>265</v>
      </c>
    </row>
    <row r="34" spans="1:17" x14ac:dyDescent="0.25">
      <c r="A34" s="204">
        <v>24</v>
      </c>
      <c r="B34" s="178" t="s">
        <v>43</v>
      </c>
      <c r="C34" s="199"/>
      <c r="D34" s="199">
        <v>0</v>
      </c>
      <c r="E34" s="199">
        <v>0</v>
      </c>
      <c r="F34" s="199">
        <v>0</v>
      </c>
      <c r="G34" s="199"/>
      <c r="H34" s="199"/>
      <c r="I34" s="199">
        <v>0</v>
      </c>
      <c r="J34" s="199"/>
      <c r="K34" s="199"/>
      <c r="L34" s="199">
        <v>0</v>
      </c>
      <c r="M34" s="199"/>
      <c r="N34" s="199"/>
      <c r="O34" s="199"/>
      <c r="P34" s="199"/>
      <c r="Q34" s="199"/>
    </row>
    <row r="35" spans="1:17" x14ac:dyDescent="0.25">
      <c r="A35" s="204">
        <v>25</v>
      </c>
      <c r="B35" s="176" t="s">
        <v>44</v>
      </c>
      <c r="C35" s="199"/>
      <c r="D35" s="199">
        <v>0</v>
      </c>
      <c r="E35" s="199">
        <v>0</v>
      </c>
      <c r="F35" s="199">
        <v>0</v>
      </c>
      <c r="G35" s="199"/>
      <c r="H35" s="199"/>
      <c r="I35" s="199">
        <v>0</v>
      </c>
      <c r="J35" s="199"/>
      <c r="K35" s="199"/>
      <c r="L35" s="199">
        <v>0</v>
      </c>
      <c r="M35" s="199"/>
      <c r="N35" s="199"/>
      <c r="O35" s="199"/>
      <c r="P35" s="199"/>
      <c r="Q35" s="199"/>
    </row>
    <row r="36" spans="1:17" x14ac:dyDescent="0.25">
      <c r="A36" s="204">
        <v>26</v>
      </c>
      <c r="B36" s="176" t="s">
        <v>45</v>
      </c>
      <c r="C36" s="199">
        <v>0</v>
      </c>
      <c r="D36" s="199">
        <v>0</v>
      </c>
      <c r="E36" s="199">
        <v>0</v>
      </c>
      <c r="F36" s="199">
        <v>0</v>
      </c>
      <c r="G36" s="199">
        <v>0</v>
      </c>
      <c r="H36" s="199">
        <v>0</v>
      </c>
      <c r="I36" s="199">
        <v>0</v>
      </c>
      <c r="J36" s="199">
        <v>0</v>
      </c>
      <c r="K36" s="199">
        <v>0</v>
      </c>
      <c r="L36" s="199">
        <v>0</v>
      </c>
      <c r="M36" s="199">
        <v>0</v>
      </c>
      <c r="N36" s="199">
        <v>0</v>
      </c>
      <c r="O36" s="199">
        <v>0</v>
      </c>
      <c r="P36" s="199">
        <v>0</v>
      </c>
      <c r="Q36" s="199">
        <v>0</v>
      </c>
    </row>
    <row r="37" spans="1:17" x14ac:dyDescent="0.25">
      <c r="A37" s="204">
        <v>27</v>
      </c>
      <c r="B37" s="205" t="s">
        <v>46</v>
      </c>
      <c r="C37" s="199">
        <v>660</v>
      </c>
      <c r="D37" s="199">
        <v>649</v>
      </c>
      <c r="E37" s="199">
        <v>11</v>
      </c>
      <c r="F37" s="199">
        <v>165</v>
      </c>
      <c r="G37" s="199">
        <v>165</v>
      </c>
      <c r="H37" s="199">
        <v>0</v>
      </c>
      <c r="I37" s="199">
        <v>165</v>
      </c>
      <c r="J37" s="199">
        <v>162</v>
      </c>
      <c r="K37" s="199">
        <v>3</v>
      </c>
      <c r="L37" s="199">
        <v>165</v>
      </c>
      <c r="M37" s="199">
        <v>162</v>
      </c>
      <c r="N37" s="199">
        <v>3</v>
      </c>
      <c r="O37" s="199">
        <v>165</v>
      </c>
      <c r="P37" s="199">
        <v>160</v>
      </c>
      <c r="Q37" s="199">
        <v>5</v>
      </c>
    </row>
    <row r="38" spans="1:17" x14ac:dyDescent="0.25">
      <c r="A38" s="204">
        <v>28</v>
      </c>
      <c r="B38" s="205" t="s">
        <v>47</v>
      </c>
      <c r="C38" s="199">
        <v>1480</v>
      </c>
      <c r="D38" s="199">
        <v>1076</v>
      </c>
      <c r="E38" s="199">
        <v>404</v>
      </c>
      <c r="F38" s="199">
        <v>454</v>
      </c>
      <c r="G38" s="199">
        <v>289</v>
      </c>
      <c r="H38" s="199">
        <v>165</v>
      </c>
      <c r="I38" s="199">
        <v>342</v>
      </c>
      <c r="J38" s="199">
        <v>249</v>
      </c>
      <c r="K38" s="199">
        <v>93</v>
      </c>
      <c r="L38" s="199">
        <v>342</v>
      </c>
      <c r="M38" s="199">
        <v>249</v>
      </c>
      <c r="N38" s="199">
        <v>93</v>
      </c>
      <c r="O38" s="199">
        <v>342</v>
      </c>
      <c r="P38" s="199">
        <v>289</v>
      </c>
      <c r="Q38" s="199">
        <v>53</v>
      </c>
    </row>
    <row r="39" spans="1:17" x14ac:dyDescent="0.25">
      <c r="A39" s="204">
        <v>29</v>
      </c>
      <c r="B39" s="205" t="s">
        <v>48</v>
      </c>
      <c r="C39" s="199">
        <v>200</v>
      </c>
      <c r="D39" s="199">
        <v>195</v>
      </c>
      <c r="E39" s="199">
        <v>5</v>
      </c>
      <c r="F39" s="199">
        <v>0</v>
      </c>
      <c r="G39" s="199">
        <v>0</v>
      </c>
      <c r="H39" s="199">
        <v>0</v>
      </c>
      <c r="I39" s="199">
        <v>67</v>
      </c>
      <c r="J39" s="199">
        <v>65</v>
      </c>
      <c r="K39" s="199">
        <v>2</v>
      </c>
      <c r="L39" s="199">
        <v>67</v>
      </c>
      <c r="M39" s="199">
        <v>65</v>
      </c>
      <c r="N39" s="199">
        <v>2</v>
      </c>
      <c r="O39" s="199">
        <v>66</v>
      </c>
      <c r="P39" s="199">
        <v>65</v>
      </c>
      <c r="Q39" s="199">
        <v>1</v>
      </c>
    </row>
    <row r="40" spans="1:17" x14ac:dyDescent="0.25">
      <c r="A40" s="204">
        <v>30</v>
      </c>
      <c r="B40" s="205" t="s">
        <v>49</v>
      </c>
      <c r="C40" s="199">
        <v>2359</v>
      </c>
      <c r="D40" s="199">
        <v>2316</v>
      </c>
      <c r="E40" s="199">
        <v>43</v>
      </c>
      <c r="F40" s="199">
        <v>259</v>
      </c>
      <c r="G40" s="199">
        <v>259</v>
      </c>
      <c r="H40" s="199">
        <v>0</v>
      </c>
      <c r="I40" s="199">
        <v>700</v>
      </c>
      <c r="J40" s="199">
        <v>687</v>
      </c>
      <c r="K40" s="199">
        <v>13</v>
      </c>
      <c r="L40" s="199">
        <v>700</v>
      </c>
      <c r="M40" s="199">
        <v>687</v>
      </c>
      <c r="N40" s="199">
        <v>13</v>
      </c>
      <c r="O40" s="199">
        <v>700</v>
      </c>
      <c r="P40" s="199">
        <v>683</v>
      </c>
      <c r="Q40" s="199">
        <v>17</v>
      </c>
    </row>
    <row r="41" spans="1:17" x14ac:dyDescent="0.25">
      <c r="A41" s="204">
        <v>31</v>
      </c>
      <c r="B41" s="205" t="s">
        <v>50</v>
      </c>
      <c r="C41" s="199">
        <v>620</v>
      </c>
      <c r="D41" s="199">
        <v>603</v>
      </c>
      <c r="E41" s="199">
        <v>17</v>
      </c>
      <c r="F41" s="199">
        <v>195</v>
      </c>
      <c r="G41" s="199">
        <v>195</v>
      </c>
      <c r="H41" s="199">
        <v>0</v>
      </c>
      <c r="I41" s="199">
        <v>142</v>
      </c>
      <c r="J41" s="199">
        <v>138</v>
      </c>
      <c r="K41" s="199">
        <v>4</v>
      </c>
      <c r="L41" s="199">
        <v>142</v>
      </c>
      <c r="M41" s="199">
        <v>138</v>
      </c>
      <c r="N41" s="199">
        <v>4</v>
      </c>
      <c r="O41" s="199">
        <v>141</v>
      </c>
      <c r="P41" s="199">
        <v>132</v>
      </c>
      <c r="Q41" s="199">
        <v>9</v>
      </c>
    </row>
    <row r="42" spans="1:17" x14ac:dyDescent="0.25">
      <c r="A42" s="204">
        <v>32</v>
      </c>
      <c r="B42" s="206" t="s">
        <v>51</v>
      </c>
      <c r="C42" s="199">
        <v>990</v>
      </c>
      <c r="D42" s="199">
        <v>958</v>
      </c>
      <c r="E42" s="199">
        <v>32</v>
      </c>
      <c r="F42" s="199">
        <v>219</v>
      </c>
      <c r="G42" s="199">
        <v>219</v>
      </c>
      <c r="H42" s="199">
        <v>0</v>
      </c>
      <c r="I42" s="199">
        <v>257</v>
      </c>
      <c r="J42" s="199">
        <v>249</v>
      </c>
      <c r="K42" s="199">
        <v>8</v>
      </c>
      <c r="L42" s="199">
        <v>257</v>
      </c>
      <c r="M42" s="199">
        <v>249</v>
      </c>
      <c r="N42" s="199">
        <v>8</v>
      </c>
      <c r="O42" s="199">
        <v>257</v>
      </c>
      <c r="P42" s="199">
        <v>241</v>
      </c>
      <c r="Q42" s="199">
        <v>16</v>
      </c>
    </row>
    <row r="43" spans="1:17" x14ac:dyDescent="0.25">
      <c r="A43" s="204">
        <v>33</v>
      </c>
      <c r="B43" s="205" t="s">
        <v>52</v>
      </c>
      <c r="C43" s="199">
        <v>3020</v>
      </c>
      <c r="D43" s="199">
        <v>2945</v>
      </c>
      <c r="E43" s="199">
        <v>75</v>
      </c>
      <c r="F43" s="199">
        <v>641</v>
      </c>
      <c r="G43" s="199">
        <v>641</v>
      </c>
      <c r="H43" s="199">
        <v>0</v>
      </c>
      <c r="I43" s="199">
        <v>793</v>
      </c>
      <c r="J43" s="199">
        <v>773</v>
      </c>
      <c r="K43" s="199">
        <v>20</v>
      </c>
      <c r="L43" s="199">
        <v>793</v>
      </c>
      <c r="M43" s="199">
        <v>773</v>
      </c>
      <c r="N43" s="199">
        <v>20</v>
      </c>
      <c r="O43" s="199">
        <v>793</v>
      </c>
      <c r="P43" s="199">
        <v>758</v>
      </c>
      <c r="Q43" s="199">
        <v>35</v>
      </c>
    </row>
    <row r="44" spans="1:17" x14ac:dyDescent="0.25">
      <c r="A44" s="204">
        <v>34</v>
      </c>
      <c r="B44" s="209" t="s">
        <v>53</v>
      </c>
      <c r="C44" s="199">
        <v>2170</v>
      </c>
      <c r="D44" s="199">
        <v>2040</v>
      </c>
      <c r="E44" s="199">
        <v>130</v>
      </c>
      <c r="F44" s="199">
        <v>550</v>
      </c>
      <c r="G44" s="199">
        <v>529</v>
      </c>
      <c r="H44" s="199">
        <v>21</v>
      </c>
      <c r="I44" s="199">
        <v>540</v>
      </c>
      <c r="J44" s="199">
        <v>508</v>
      </c>
      <c r="K44" s="199">
        <v>32</v>
      </c>
      <c r="L44" s="199">
        <v>540</v>
      </c>
      <c r="M44" s="199">
        <v>508</v>
      </c>
      <c r="N44" s="199">
        <v>32</v>
      </c>
      <c r="O44" s="199">
        <v>540</v>
      </c>
      <c r="P44" s="199">
        <v>495</v>
      </c>
      <c r="Q44" s="199">
        <v>45</v>
      </c>
    </row>
    <row r="45" spans="1:17" x14ac:dyDescent="0.25">
      <c r="A45" s="204">
        <v>35</v>
      </c>
      <c r="B45" s="176" t="s">
        <v>54</v>
      </c>
      <c r="C45" s="199">
        <v>1550</v>
      </c>
      <c r="D45" s="199">
        <v>1276</v>
      </c>
      <c r="E45" s="199">
        <v>274</v>
      </c>
      <c r="F45" s="199">
        <v>312</v>
      </c>
      <c r="G45" s="199">
        <v>271</v>
      </c>
      <c r="H45" s="199">
        <v>41</v>
      </c>
      <c r="I45" s="199">
        <v>413</v>
      </c>
      <c r="J45" s="199">
        <v>340</v>
      </c>
      <c r="K45" s="199">
        <v>73</v>
      </c>
      <c r="L45" s="199">
        <v>413</v>
      </c>
      <c r="M45" s="199">
        <v>340</v>
      </c>
      <c r="N45" s="199">
        <v>73</v>
      </c>
      <c r="O45" s="199">
        <v>412</v>
      </c>
      <c r="P45" s="199">
        <v>325</v>
      </c>
      <c r="Q45" s="199">
        <v>87</v>
      </c>
    </row>
    <row r="46" spans="1:17" x14ac:dyDescent="0.25">
      <c r="A46" s="204">
        <v>36</v>
      </c>
      <c r="B46" s="176" t="s">
        <v>55</v>
      </c>
      <c r="C46" s="199">
        <v>2480</v>
      </c>
      <c r="D46" s="199">
        <v>2399</v>
      </c>
      <c r="E46" s="199">
        <v>81</v>
      </c>
      <c r="F46" s="199">
        <v>561</v>
      </c>
      <c r="G46" s="199">
        <v>561</v>
      </c>
      <c r="H46" s="199">
        <v>0</v>
      </c>
      <c r="I46" s="199">
        <v>640</v>
      </c>
      <c r="J46" s="199">
        <v>619</v>
      </c>
      <c r="K46" s="199">
        <v>21</v>
      </c>
      <c r="L46" s="199">
        <v>640</v>
      </c>
      <c r="M46" s="199">
        <v>619</v>
      </c>
      <c r="N46" s="199">
        <v>21</v>
      </c>
      <c r="O46" s="199">
        <v>639</v>
      </c>
      <c r="P46" s="199">
        <v>600</v>
      </c>
      <c r="Q46" s="199">
        <v>39</v>
      </c>
    </row>
    <row r="47" spans="1:17" x14ac:dyDescent="0.25">
      <c r="A47" s="204">
        <v>37</v>
      </c>
      <c r="B47" s="176" t="s">
        <v>56</v>
      </c>
      <c r="C47" s="199">
        <v>930</v>
      </c>
      <c r="D47" s="199">
        <v>907</v>
      </c>
      <c r="E47" s="199">
        <v>23</v>
      </c>
      <c r="F47" s="199">
        <v>227</v>
      </c>
      <c r="G47" s="199">
        <v>227</v>
      </c>
      <c r="H47" s="199">
        <v>0</v>
      </c>
      <c r="I47" s="199">
        <v>234</v>
      </c>
      <c r="J47" s="199">
        <v>228</v>
      </c>
      <c r="K47" s="199">
        <v>6</v>
      </c>
      <c r="L47" s="199">
        <v>234</v>
      </c>
      <c r="M47" s="199">
        <v>228</v>
      </c>
      <c r="N47" s="199">
        <v>6</v>
      </c>
      <c r="O47" s="199">
        <v>235</v>
      </c>
      <c r="P47" s="199">
        <v>224</v>
      </c>
      <c r="Q47" s="199">
        <v>11</v>
      </c>
    </row>
    <row r="48" spans="1:17" x14ac:dyDescent="0.25">
      <c r="A48" s="204">
        <v>38</v>
      </c>
      <c r="B48" s="176" t="s">
        <v>57</v>
      </c>
      <c r="C48" s="199">
        <v>930</v>
      </c>
      <c r="D48" s="199">
        <v>896</v>
      </c>
      <c r="E48" s="199">
        <v>34</v>
      </c>
      <c r="F48" s="199">
        <v>58</v>
      </c>
      <c r="G48" s="199">
        <v>58</v>
      </c>
      <c r="H48" s="199">
        <v>0</v>
      </c>
      <c r="I48" s="199">
        <v>292</v>
      </c>
      <c r="J48" s="199">
        <v>281</v>
      </c>
      <c r="K48" s="199">
        <v>11</v>
      </c>
      <c r="L48" s="199">
        <v>292</v>
      </c>
      <c r="M48" s="199">
        <v>281</v>
      </c>
      <c r="N48" s="199">
        <v>11</v>
      </c>
      <c r="O48" s="199">
        <v>288</v>
      </c>
      <c r="P48" s="199">
        <v>276</v>
      </c>
      <c r="Q48" s="199">
        <v>12</v>
      </c>
    </row>
    <row r="49" spans="1:17" s="203" customFormat="1" x14ac:dyDescent="0.25">
      <c r="A49" s="204">
        <v>39</v>
      </c>
      <c r="B49" s="176" t="s">
        <v>153</v>
      </c>
      <c r="C49" s="199">
        <v>4259</v>
      </c>
      <c r="D49" s="199">
        <v>3749</v>
      </c>
      <c r="E49" s="199">
        <v>510</v>
      </c>
      <c r="F49" s="199">
        <v>738</v>
      </c>
      <c r="G49" s="199">
        <v>650</v>
      </c>
      <c r="H49" s="199">
        <v>88</v>
      </c>
      <c r="I49" s="199">
        <v>1174</v>
      </c>
      <c r="J49" s="199">
        <v>1033</v>
      </c>
      <c r="K49" s="199">
        <v>141</v>
      </c>
      <c r="L49" s="199">
        <v>1174</v>
      </c>
      <c r="M49" s="199">
        <v>1033</v>
      </c>
      <c r="N49" s="199">
        <v>141</v>
      </c>
      <c r="O49" s="199">
        <v>1173</v>
      </c>
      <c r="P49" s="199">
        <v>1033</v>
      </c>
      <c r="Q49" s="199">
        <v>140</v>
      </c>
    </row>
    <row r="50" spans="1:17" s="203" customFormat="1" ht="15" customHeight="1" x14ac:dyDescent="0.25">
      <c r="A50" s="204">
        <v>40</v>
      </c>
      <c r="B50" s="176" t="s">
        <v>58</v>
      </c>
      <c r="C50" s="199">
        <v>2170</v>
      </c>
      <c r="D50" s="199">
        <v>1881</v>
      </c>
      <c r="E50" s="199">
        <v>289</v>
      </c>
      <c r="F50" s="199">
        <v>498</v>
      </c>
      <c r="G50" s="199">
        <v>477</v>
      </c>
      <c r="H50" s="199">
        <v>21</v>
      </c>
      <c r="I50" s="199">
        <v>557</v>
      </c>
      <c r="J50" s="199">
        <v>483</v>
      </c>
      <c r="K50" s="199">
        <v>74</v>
      </c>
      <c r="L50" s="199">
        <v>557</v>
      </c>
      <c r="M50" s="199">
        <v>483</v>
      </c>
      <c r="N50" s="199">
        <v>74</v>
      </c>
      <c r="O50" s="199">
        <v>558</v>
      </c>
      <c r="P50" s="199">
        <v>438</v>
      </c>
      <c r="Q50" s="199">
        <v>120</v>
      </c>
    </row>
    <row r="51" spans="1:17" x14ac:dyDescent="0.25">
      <c r="A51" s="204">
        <v>41</v>
      </c>
      <c r="B51" s="176" t="s">
        <v>59</v>
      </c>
      <c r="C51" s="199">
        <v>0</v>
      </c>
      <c r="D51" s="199">
        <v>0</v>
      </c>
      <c r="E51" s="199">
        <v>0</v>
      </c>
      <c r="F51" s="199">
        <v>0</v>
      </c>
      <c r="G51" s="199">
        <v>0</v>
      </c>
      <c r="H51" s="199">
        <v>0</v>
      </c>
      <c r="I51" s="199">
        <v>0</v>
      </c>
      <c r="J51" s="199">
        <v>0</v>
      </c>
      <c r="K51" s="199">
        <v>0</v>
      </c>
      <c r="L51" s="199">
        <v>0</v>
      </c>
      <c r="M51" s="199">
        <v>0</v>
      </c>
      <c r="N51" s="199">
        <v>0</v>
      </c>
      <c r="O51" s="199">
        <v>0</v>
      </c>
      <c r="P51" s="199">
        <v>0</v>
      </c>
      <c r="Q51" s="199">
        <v>0</v>
      </c>
    </row>
    <row r="52" spans="1:17" ht="15" customHeight="1" x14ac:dyDescent="0.25">
      <c r="A52" s="200"/>
      <c r="B52" s="201" t="s">
        <v>60</v>
      </c>
      <c r="C52" s="202">
        <v>79415</v>
      </c>
      <c r="D52" s="202">
        <v>67099</v>
      </c>
      <c r="E52" s="202">
        <v>12316</v>
      </c>
      <c r="F52" s="202">
        <v>16963</v>
      </c>
      <c r="G52" s="202">
        <v>14625</v>
      </c>
      <c r="H52" s="202">
        <v>2338</v>
      </c>
      <c r="I52" s="202">
        <v>20820</v>
      </c>
      <c r="J52" s="202">
        <v>17542</v>
      </c>
      <c r="K52" s="202">
        <v>3278</v>
      </c>
      <c r="L52" s="202">
        <v>20820</v>
      </c>
      <c r="M52" s="202">
        <v>17542</v>
      </c>
      <c r="N52" s="202">
        <v>3278</v>
      </c>
      <c r="O52" s="202">
        <v>20812</v>
      </c>
      <c r="P52" s="202">
        <v>17390</v>
      </c>
      <c r="Q52" s="202">
        <v>3422</v>
      </c>
    </row>
    <row r="53" spans="1:17" s="203" customFormat="1" ht="14.25" x14ac:dyDescent="0.2">
      <c r="A53" s="200"/>
      <c r="B53" s="201" t="s">
        <v>61</v>
      </c>
      <c r="C53" s="202">
        <v>9855</v>
      </c>
      <c r="D53" s="202">
        <v>8117</v>
      </c>
      <c r="E53" s="202">
        <v>1738</v>
      </c>
      <c r="F53" s="202">
        <v>1877</v>
      </c>
      <c r="G53" s="202">
        <v>1569</v>
      </c>
      <c r="H53" s="202">
        <v>308</v>
      </c>
      <c r="I53" s="202">
        <v>2659</v>
      </c>
      <c r="J53" s="202">
        <v>2190</v>
      </c>
      <c r="K53" s="202">
        <v>469</v>
      </c>
      <c r="L53" s="202">
        <v>2659</v>
      </c>
      <c r="M53" s="202">
        <v>2190</v>
      </c>
      <c r="N53" s="202">
        <v>469</v>
      </c>
      <c r="O53" s="202">
        <v>2660</v>
      </c>
      <c r="P53" s="202">
        <v>2168</v>
      </c>
      <c r="Q53" s="202">
        <v>492</v>
      </c>
    </row>
    <row r="54" spans="1:17" x14ac:dyDescent="0.25">
      <c r="A54" s="204">
        <v>42</v>
      </c>
      <c r="B54" s="178" t="s">
        <v>68</v>
      </c>
      <c r="C54" s="199">
        <v>9855</v>
      </c>
      <c r="D54" s="199">
        <v>8117</v>
      </c>
      <c r="E54" s="199">
        <v>1738</v>
      </c>
      <c r="F54" s="199">
        <v>1877</v>
      </c>
      <c r="G54" s="199">
        <v>1569</v>
      </c>
      <c r="H54" s="199">
        <v>308</v>
      </c>
      <c r="I54" s="199">
        <v>2659</v>
      </c>
      <c r="J54" s="199">
        <v>2190</v>
      </c>
      <c r="K54" s="199">
        <v>469</v>
      </c>
      <c r="L54" s="199">
        <v>2659</v>
      </c>
      <c r="M54" s="199">
        <v>2190</v>
      </c>
      <c r="N54" s="199">
        <v>469</v>
      </c>
      <c r="O54" s="199">
        <v>2660</v>
      </c>
      <c r="P54" s="199">
        <v>2168</v>
      </c>
      <c r="Q54" s="199">
        <v>492</v>
      </c>
    </row>
    <row r="55" spans="1:17" x14ac:dyDescent="0.25">
      <c r="A55" s="200"/>
      <c r="B55" s="210" t="s">
        <v>122</v>
      </c>
      <c r="C55" s="202">
        <v>89270</v>
      </c>
      <c r="D55" s="202">
        <v>75216</v>
      </c>
      <c r="E55" s="202">
        <v>14054</v>
      </c>
      <c r="F55" s="202">
        <v>18840</v>
      </c>
      <c r="G55" s="202">
        <v>16194</v>
      </c>
      <c r="H55" s="202">
        <v>2646</v>
      </c>
      <c r="I55" s="202">
        <v>23479</v>
      </c>
      <c r="J55" s="202">
        <v>19732</v>
      </c>
      <c r="K55" s="202">
        <v>3747</v>
      </c>
      <c r="L55" s="202">
        <v>23479</v>
      </c>
      <c r="M55" s="202">
        <v>19732</v>
      </c>
      <c r="N55" s="202">
        <v>3747</v>
      </c>
      <c r="O55" s="202">
        <v>23472</v>
      </c>
      <c r="P55" s="202">
        <v>19558</v>
      </c>
      <c r="Q55" s="202">
        <v>3914</v>
      </c>
    </row>
    <row r="56" spans="1:17" x14ac:dyDescent="0.25">
      <c r="A56" s="211"/>
      <c r="B56" s="212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213"/>
      <c r="O56" s="190"/>
      <c r="P56" s="190"/>
      <c r="Q56" s="190"/>
    </row>
    <row r="57" spans="1:17" x14ac:dyDescent="0.25">
      <c r="A57" s="211"/>
      <c r="B57" s="212"/>
      <c r="C57" s="190"/>
      <c r="D57" s="190"/>
      <c r="E57" s="190"/>
      <c r="F57" s="190"/>
      <c r="G57" s="190"/>
      <c r="H57" s="190"/>
      <c r="I57" s="190"/>
      <c r="J57" s="190"/>
      <c r="K57" s="214"/>
      <c r="L57" s="214"/>
      <c r="M57" s="190"/>
      <c r="N57" s="213"/>
      <c r="O57" s="190"/>
      <c r="P57" s="190"/>
      <c r="Q57" s="190"/>
    </row>
    <row r="58" spans="1:17" x14ac:dyDescent="0.25">
      <c r="A58" s="211"/>
      <c r="B58" s="212"/>
      <c r="C58" s="135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213"/>
      <c r="O58" s="190"/>
      <c r="P58" s="190"/>
      <c r="Q58" s="190"/>
    </row>
    <row r="59" spans="1:17" x14ac:dyDescent="0.25">
      <c r="A59" s="211"/>
      <c r="B59" s="212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213"/>
      <c r="O59" s="190"/>
      <c r="P59" s="190"/>
      <c r="Q59" s="190"/>
    </row>
    <row r="60" spans="1:17" x14ac:dyDescent="0.25">
      <c r="A60" s="211"/>
      <c r="B60" s="212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213"/>
      <c r="O60" s="190"/>
      <c r="P60" s="190"/>
      <c r="Q60" s="190"/>
    </row>
    <row r="61" spans="1:17" x14ac:dyDescent="0.25">
      <c r="A61" s="211"/>
      <c r="B61" s="212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213"/>
      <c r="O61" s="190"/>
      <c r="P61" s="190"/>
      <c r="Q61" s="190"/>
    </row>
    <row r="71" spans="2:14" x14ac:dyDescent="0.25">
      <c r="B71" s="185"/>
      <c r="N71" s="185"/>
    </row>
    <row r="72" spans="2:14" x14ac:dyDescent="0.25">
      <c r="B72" s="185"/>
      <c r="N72" s="185"/>
    </row>
    <row r="73" spans="2:14" x14ac:dyDescent="0.25">
      <c r="B73" s="185"/>
      <c r="N73" s="185"/>
    </row>
    <row r="76" spans="2:14" x14ac:dyDescent="0.25">
      <c r="B76" s="185"/>
      <c r="N76" s="185"/>
    </row>
    <row r="77" spans="2:14" x14ac:dyDescent="0.25">
      <c r="B77" s="185"/>
      <c r="N77" s="185"/>
    </row>
    <row r="78" spans="2:14" x14ac:dyDescent="0.25">
      <c r="B78" s="185"/>
      <c r="N78" s="185"/>
    </row>
  </sheetData>
  <mergeCells count="13">
    <mergeCell ref="L6:L7"/>
    <mergeCell ref="M6:N6"/>
    <mergeCell ref="O6:O7"/>
    <mergeCell ref="P6:Q6"/>
    <mergeCell ref="A3:K4"/>
    <mergeCell ref="A6:A7"/>
    <mergeCell ref="B6:B7"/>
    <mergeCell ref="C6:C7"/>
    <mergeCell ref="D6:E6"/>
    <mergeCell ref="F6:F7"/>
    <mergeCell ref="G6:H6"/>
    <mergeCell ref="I6:I7"/>
    <mergeCell ref="J6:K6"/>
  </mergeCells>
  <conditionalFormatting sqref="C59:C61 C1:C57 D1:Q7 I8 L8 O8:Q8 D8:F8 D10:F25 O10:Q25 L10:L25 I10:I25 D9:Q9 I27:I31 L27:L31 O27:Q31 D27:F31 D26:Q26 D33:F51 O33:Q51 L33:L51 I33:I51 D32:Q32 I54 L54 D54:F54 D52:Q53 O54:Q1048576 D55:N61">
    <cfRule type="cellIs" dxfId="14" priority="5" operator="lessThan">
      <formula>0</formula>
    </cfRule>
  </conditionalFormatting>
  <conditionalFormatting sqref="D56:Q65538 C56:C57 C59:C65538">
    <cfRule type="cellIs" dxfId="13" priority="4" stopIfTrue="1" operator="lessThan">
      <formula>0</formula>
    </cfRule>
  </conditionalFormatting>
  <conditionalFormatting sqref="M8:N8 M10:N25 M27:N31 M33:N51 M54:N54">
    <cfRule type="cellIs" dxfId="12" priority="1" operator="lessThan">
      <formula>0</formula>
    </cfRule>
  </conditionalFormatting>
  <conditionalFormatting sqref="G8:H8 G10:H25 G27:H31 G33:H51 G54:H54">
    <cfRule type="cellIs" dxfId="11" priority="3" operator="lessThan">
      <formula>0</formula>
    </cfRule>
  </conditionalFormatting>
  <conditionalFormatting sqref="J8:K8 J10:K25 J27:K31 J33:K51 J54:K54">
    <cfRule type="cellIs" dxfId="10" priority="2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zoomScale="90" zoomScaleNormal="90" workbookViewId="0">
      <selection activeCell="C8" sqref="C8:Q125"/>
    </sheetView>
  </sheetViews>
  <sheetFormatPr defaultRowHeight="15" x14ac:dyDescent="0.25"/>
  <cols>
    <col min="1" max="1" width="5.42578125" customWidth="1"/>
    <col min="2" max="2" width="47.7109375" customWidth="1"/>
    <col min="3" max="3" width="13.7109375" customWidth="1"/>
    <col min="6" max="17" width="9.140625" customWidth="1"/>
  </cols>
  <sheetData>
    <row r="1" spans="1:17" x14ac:dyDescent="0.25">
      <c r="A1" s="317" t="s">
        <v>190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O1" s="1"/>
      <c r="P1" s="1"/>
      <c r="Q1" s="4" t="s">
        <v>0</v>
      </c>
    </row>
    <row r="2" spans="1:17" x14ac:dyDescent="0.25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O2" s="1"/>
      <c r="P2" s="1"/>
      <c r="Q2" s="4" t="s">
        <v>1</v>
      </c>
    </row>
    <row r="3" spans="1:17" x14ac:dyDescent="0.25">
      <c r="O3" s="1"/>
      <c r="P3" s="1"/>
      <c r="Q3" s="4" t="s">
        <v>2</v>
      </c>
    </row>
    <row r="4" spans="1:17" x14ac:dyDescent="0.25">
      <c r="O4" s="1"/>
      <c r="P4" s="1"/>
      <c r="Q4" s="4" t="s">
        <v>194</v>
      </c>
    </row>
    <row r="5" spans="1:17" x14ac:dyDescent="0.25">
      <c r="O5" s="1"/>
      <c r="P5" s="1"/>
      <c r="Q5" s="5" t="s">
        <v>145</v>
      </c>
    </row>
    <row r="6" spans="1:17" ht="15" customHeight="1" x14ac:dyDescent="0.25">
      <c r="A6" s="318" t="s">
        <v>4</v>
      </c>
      <c r="B6" s="318" t="s">
        <v>136</v>
      </c>
      <c r="C6" s="311" t="s">
        <v>137</v>
      </c>
      <c r="D6" s="312" t="s">
        <v>138</v>
      </c>
      <c r="E6" s="312"/>
      <c r="F6" s="311" t="s">
        <v>137</v>
      </c>
      <c r="G6" s="312" t="s">
        <v>138</v>
      </c>
      <c r="H6" s="312"/>
      <c r="I6" s="319" t="s">
        <v>139</v>
      </c>
      <c r="J6" s="312" t="s">
        <v>138</v>
      </c>
      <c r="K6" s="312"/>
      <c r="L6" s="311" t="s">
        <v>140</v>
      </c>
      <c r="M6" s="312" t="s">
        <v>138</v>
      </c>
      <c r="N6" s="312"/>
      <c r="O6" s="313" t="s">
        <v>141</v>
      </c>
      <c r="P6" s="315" t="s">
        <v>138</v>
      </c>
      <c r="Q6" s="316"/>
    </row>
    <row r="7" spans="1:17" x14ac:dyDescent="0.25">
      <c r="A7" s="318"/>
      <c r="B7" s="318"/>
      <c r="C7" s="311"/>
      <c r="D7" s="54" t="s">
        <v>142</v>
      </c>
      <c r="E7" s="54" t="s">
        <v>13</v>
      </c>
      <c r="F7" s="311"/>
      <c r="G7" s="35" t="s">
        <v>142</v>
      </c>
      <c r="H7" s="35" t="s">
        <v>13</v>
      </c>
      <c r="I7" s="319"/>
      <c r="J7" s="35" t="s">
        <v>142</v>
      </c>
      <c r="K7" s="35" t="s">
        <v>13</v>
      </c>
      <c r="L7" s="311"/>
      <c r="M7" s="35" t="s">
        <v>142</v>
      </c>
      <c r="N7" s="35" t="s">
        <v>13</v>
      </c>
      <c r="O7" s="314"/>
      <c r="P7" s="36" t="s">
        <v>142</v>
      </c>
      <c r="Q7" s="36" t="s">
        <v>13</v>
      </c>
    </row>
    <row r="8" spans="1:17" x14ac:dyDescent="0.25">
      <c r="A8" s="37">
        <v>1</v>
      </c>
      <c r="B8" s="44" t="s">
        <v>17</v>
      </c>
      <c r="C8" s="55">
        <v>198</v>
      </c>
      <c r="D8" s="56">
        <v>193.1244167962675</v>
      </c>
      <c r="E8" s="56">
        <v>4.8755832037325035</v>
      </c>
      <c r="F8" s="40">
        <v>67</v>
      </c>
      <c r="G8" s="40">
        <v>66</v>
      </c>
      <c r="H8" s="40">
        <v>1</v>
      </c>
      <c r="I8" s="39">
        <v>44</v>
      </c>
      <c r="J8" s="39">
        <v>43</v>
      </c>
      <c r="K8" s="39">
        <v>1</v>
      </c>
      <c r="L8" s="39">
        <v>44</v>
      </c>
      <c r="M8" s="39">
        <v>43</v>
      </c>
      <c r="N8" s="39">
        <v>1</v>
      </c>
      <c r="O8" s="40">
        <v>43</v>
      </c>
      <c r="P8" s="38">
        <v>41.124416796267496</v>
      </c>
      <c r="Q8" s="38">
        <v>1.8755832037325035</v>
      </c>
    </row>
    <row r="9" spans="1:17" x14ac:dyDescent="0.25">
      <c r="A9" s="41"/>
      <c r="B9" s="42" t="s">
        <v>18</v>
      </c>
      <c r="C9" s="57">
        <v>2130</v>
      </c>
      <c r="D9" s="57">
        <v>745.74579457041568</v>
      </c>
      <c r="E9" s="57">
        <v>1384.2542054295843</v>
      </c>
      <c r="F9" s="43">
        <v>484</v>
      </c>
      <c r="G9" s="43">
        <v>159</v>
      </c>
      <c r="H9" s="43">
        <v>325</v>
      </c>
      <c r="I9" s="43">
        <v>549</v>
      </c>
      <c r="J9" s="43">
        <v>192</v>
      </c>
      <c r="K9" s="43">
        <v>357</v>
      </c>
      <c r="L9" s="43">
        <v>549</v>
      </c>
      <c r="M9" s="43">
        <v>192</v>
      </c>
      <c r="N9" s="43">
        <v>357</v>
      </c>
      <c r="O9" s="43">
        <v>548</v>
      </c>
      <c r="P9" s="43">
        <v>202.74579457041568</v>
      </c>
      <c r="Q9" s="43">
        <v>345.25420542958432</v>
      </c>
    </row>
    <row r="10" spans="1:17" x14ac:dyDescent="0.25">
      <c r="A10" s="37">
        <v>2</v>
      </c>
      <c r="B10" s="44" t="s">
        <v>19</v>
      </c>
      <c r="C10" s="58">
        <v>2130</v>
      </c>
      <c r="D10" s="56">
        <v>745.74579457041568</v>
      </c>
      <c r="E10" s="56">
        <v>1384.2542054295843</v>
      </c>
      <c r="F10" s="40">
        <v>484</v>
      </c>
      <c r="G10" s="40">
        <v>159</v>
      </c>
      <c r="H10" s="40">
        <v>325</v>
      </c>
      <c r="I10" s="39">
        <v>549</v>
      </c>
      <c r="J10" s="39">
        <v>192</v>
      </c>
      <c r="K10" s="39">
        <v>357</v>
      </c>
      <c r="L10" s="39">
        <v>549</v>
      </c>
      <c r="M10" s="39">
        <v>192</v>
      </c>
      <c r="N10" s="39">
        <v>357</v>
      </c>
      <c r="O10" s="40">
        <v>548</v>
      </c>
      <c r="P10" s="38">
        <v>202.74579457041568</v>
      </c>
      <c r="Q10" s="38">
        <v>345.25420542958432</v>
      </c>
    </row>
    <row r="11" spans="1:17" x14ac:dyDescent="0.25">
      <c r="A11" s="37">
        <v>3</v>
      </c>
      <c r="B11" s="44" t="s">
        <v>20</v>
      </c>
      <c r="C11" s="58">
        <v>0</v>
      </c>
      <c r="D11" s="56">
        <v>0</v>
      </c>
      <c r="E11" s="56">
        <v>0</v>
      </c>
      <c r="F11" s="40"/>
      <c r="G11" s="40"/>
      <c r="H11" s="40"/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40">
        <v>0</v>
      </c>
      <c r="P11" s="38">
        <v>0</v>
      </c>
      <c r="Q11" s="38">
        <v>0</v>
      </c>
    </row>
    <row r="12" spans="1:17" x14ac:dyDescent="0.25">
      <c r="A12" s="37">
        <v>4</v>
      </c>
      <c r="B12" s="44" t="s">
        <v>21</v>
      </c>
      <c r="C12" s="58">
        <v>0</v>
      </c>
      <c r="D12" s="56">
        <v>0</v>
      </c>
      <c r="E12" s="56">
        <v>0</v>
      </c>
      <c r="F12" s="40"/>
      <c r="G12" s="40"/>
      <c r="H12" s="40"/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40">
        <v>0</v>
      </c>
      <c r="P12" s="38">
        <v>0</v>
      </c>
      <c r="Q12" s="38">
        <v>0</v>
      </c>
    </row>
    <row r="13" spans="1:17" x14ac:dyDescent="0.25">
      <c r="A13" s="37">
        <v>5</v>
      </c>
      <c r="B13" s="44" t="s">
        <v>22</v>
      </c>
      <c r="C13" s="58">
        <v>134</v>
      </c>
      <c r="D13" s="56">
        <v>132.59276546091016</v>
      </c>
      <c r="E13" s="56">
        <v>1.407234539089842</v>
      </c>
      <c r="F13" s="40">
        <v>44</v>
      </c>
      <c r="G13" s="40">
        <v>44</v>
      </c>
      <c r="H13" s="40">
        <v>0</v>
      </c>
      <c r="I13" s="39">
        <v>30</v>
      </c>
      <c r="J13" s="39">
        <v>30</v>
      </c>
      <c r="K13" s="39">
        <v>0</v>
      </c>
      <c r="L13" s="39">
        <v>30</v>
      </c>
      <c r="M13" s="39">
        <v>30</v>
      </c>
      <c r="N13" s="39">
        <v>0</v>
      </c>
      <c r="O13" s="40">
        <v>30</v>
      </c>
      <c r="P13" s="38">
        <v>28.592765460910158</v>
      </c>
      <c r="Q13" s="38">
        <v>1.407234539089842</v>
      </c>
    </row>
    <row r="14" spans="1:17" x14ac:dyDescent="0.25">
      <c r="A14" s="37">
        <v>6</v>
      </c>
      <c r="B14" s="44" t="s">
        <v>23</v>
      </c>
      <c r="C14" s="58">
        <v>794</v>
      </c>
      <c r="D14" s="56">
        <v>757.11565666220599</v>
      </c>
      <c r="E14" s="56">
        <v>36.884343337794007</v>
      </c>
      <c r="F14" s="40">
        <v>135</v>
      </c>
      <c r="G14" s="40">
        <v>132</v>
      </c>
      <c r="H14" s="40">
        <v>3</v>
      </c>
      <c r="I14" s="39">
        <v>220</v>
      </c>
      <c r="J14" s="39">
        <v>210</v>
      </c>
      <c r="K14" s="39">
        <v>10</v>
      </c>
      <c r="L14" s="39">
        <v>220</v>
      </c>
      <c r="M14" s="39">
        <v>210</v>
      </c>
      <c r="N14" s="39">
        <v>10</v>
      </c>
      <c r="O14" s="40">
        <v>219</v>
      </c>
      <c r="P14" s="38">
        <v>205.11565666220599</v>
      </c>
      <c r="Q14" s="38">
        <v>13.884343337794007</v>
      </c>
    </row>
    <row r="15" spans="1:17" x14ac:dyDescent="0.25">
      <c r="A15" s="37">
        <v>7</v>
      </c>
      <c r="B15" s="44" t="s">
        <v>24</v>
      </c>
      <c r="C15" s="58">
        <v>147</v>
      </c>
      <c r="D15" s="56">
        <v>56.966157929661584</v>
      </c>
      <c r="E15" s="56">
        <v>90.033842070338409</v>
      </c>
      <c r="F15" s="40">
        <v>54</v>
      </c>
      <c r="G15" s="40">
        <v>25</v>
      </c>
      <c r="H15" s="40">
        <v>29</v>
      </c>
      <c r="I15" s="39">
        <v>31</v>
      </c>
      <c r="J15" s="39">
        <v>12</v>
      </c>
      <c r="K15" s="39">
        <v>19</v>
      </c>
      <c r="L15" s="39">
        <v>31</v>
      </c>
      <c r="M15" s="39">
        <v>12</v>
      </c>
      <c r="N15" s="39">
        <v>19</v>
      </c>
      <c r="O15" s="40">
        <v>31</v>
      </c>
      <c r="P15" s="38">
        <v>7.9661579296615841</v>
      </c>
      <c r="Q15" s="38">
        <v>23.033842070338409</v>
      </c>
    </row>
    <row r="16" spans="1:17" x14ac:dyDescent="0.25">
      <c r="A16" s="37">
        <v>8</v>
      </c>
      <c r="B16" s="44" t="s">
        <v>25</v>
      </c>
      <c r="C16" s="58">
        <v>330</v>
      </c>
      <c r="D16" s="56">
        <v>82.020725388601036</v>
      </c>
      <c r="E16" s="56">
        <v>247.97927461139898</v>
      </c>
      <c r="F16" s="40">
        <v>62</v>
      </c>
      <c r="G16" s="40">
        <v>13</v>
      </c>
      <c r="H16" s="40">
        <v>49</v>
      </c>
      <c r="I16" s="39">
        <v>89</v>
      </c>
      <c r="J16" s="39">
        <v>22</v>
      </c>
      <c r="K16" s="39">
        <v>67</v>
      </c>
      <c r="L16" s="39">
        <v>89</v>
      </c>
      <c r="M16" s="39">
        <v>22</v>
      </c>
      <c r="N16" s="39">
        <v>67</v>
      </c>
      <c r="O16" s="40">
        <v>90</v>
      </c>
      <c r="P16" s="38">
        <v>25.020725388601036</v>
      </c>
      <c r="Q16" s="38">
        <v>64.979274611398978</v>
      </c>
    </row>
    <row r="17" spans="1:17" x14ac:dyDescent="0.25">
      <c r="A17" s="45">
        <v>9</v>
      </c>
      <c r="B17" s="46" t="s">
        <v>26</v>
      </c>
      <c r="C17" s="58">
        <v>946</v>
      </c>
      <c r="D17" s="56">
        <v>918.5761551625784</v>
      </c>
      <c r="E17" s="56">
        <v>27.423844837421598</v>
      </c>
      <c r="F17" s="40">
        <v>228</v>
      </c>
      <c r="G17" s="40">
        <v>224</v>
      </c>
      <c r="H17" s="40">
        <v>4</v>
      </c>
      <c r="I17" s="39">
        <v>239</v>
      </c>
      <c r="J17" s="39">
        <v>232</v>
      </c>
      <c r="K17" s="39">
        <v>7</v>
      </c>
      <c r="L17" s="39">
        <v>239</v>
      </c>
      <c r="M17" s="39">
        <v>232</v>
      </c>
      <c r="N17" s="39">
        <v>7</v>
      </c>
      <c r="O17" s="40">
        <v>240</v>
      </c>
      <c r="P17" s="38">
        <v>230.5761551625784</v>
      </c>
      <c r="Q17" s="38">
        <v>9.4238448374215977</v>
      </c>
    </row>
    <row r="18" spans="1:17" x14ac:dyDescent="0.25">
      <c r="A18" s="45">
        <v>10</v>
      </c>
      <c r="B18" s="46" t="s">
        <v>27</v>
      </c>
      <c r="C18" s="58">
        <v>197</v>
      </c>
      <c r="D18" s="56">
        <v>182.57754880694142</v>
      </c>
      <c r="E18" s="56">
        <v>14.422451193058578</v>
      </c>
      <c r="F18" s="40">
        <v>45</v>
      </c>
      <c r="G18" s="40">
        <v>44</v>
      </c>
      <c r="H18" s="40">
        <v>1</v>
      </c>
      <c r="I18" s="39">
        <v>51</v>
      </c>
      <c r="J18" s="39">
        <v>47</v>
      </c>
      <c r="K18" s="39">
        <v>4</v>
      </c>
      <c r="L18" s="39">
        <v>51</v>
      </c>
      <c r="M18" s="39">
        <v>47</v>
      </c>
      <c r="N18" s="39">
        <v>4</v>
      </c>
      <c r="O18" s="40">
        <v>50</v>
      </c>
      <c r="P18" s="38">
        <v>44.577548806941422</v>
      </c>
      <c r="Q18" s="38">
        <v>5.4224511930585777</v>
      </c>
    </row>
    <row r="19" spans="1:17" x14ac:dyDescent="0.25">
      <c r="A19" s="45">
        <v>11</v>
      </c>
      <c r="B19" s="46" t="s">
        <v>28</v>
      </c>
      <c r="C19" s="58">
        <v>569</v>
      </c>
      <c r="D19" s="56">
        <v>175.50904225871932</v>
      </c>
      <c r="E19" s="56">
        <v>393.49095774128068</v>
      </c>
      <c r="F19" s="40">
        <v>143</v>
      </c>
      <c r="G19" s="40">
        <v>55</v>
      </c>
      <c r="H19" s="40">
        <v>88</v>
      </c>
      <c r="I19" s="39">
        <v>142</v>
      </c>
      <c r="J19" s="39">
        <v>44</v>
      </c>
      <c r="K19" s="39">
        <v>98</v>
      </c>
      <c r="L19" s="39">
        <v>142</v>
      </c>
      <c r="M19" s="39">
        <v>44</v>
      </c>
      <c r="N19" s="39">
        <v>98</v>
      </c>
      <c r="O19" s="40">
        <v>142</v>
      </c>
      <c r="P19" s="38">
        <v>32.509042258719319</v>
      </c>
      <c r="Q19" s="38">
        <v>109.49095774128068</v>
      </c>
    </row>
    <row r="20" spans="1:17" x14ac:dyDescent="0.25">
      <c r="A20" s="45">
        <v>12</v>
      </c>
      <c r="B20" s="46" t="s">
        <v>29</v>
      </c>
      <c r="C20" s="58">
        <v>1220</v>
      </c>
      <c r="D20" s="56">
        <v>1187.5807716113061</v>
      </c>
      <c r="E20" s="56">
        <v>32.419228388693909</v>
      </c>
      <c r="F20" s="40">
        <v>397</v>
      </c>
      <c r="G20" s="40">
        <v>394</v>
      </c>
      <c r="H20" s="40">
        <v>3</v>
      </c>
      <c r="I20" s="39">
        <v>274</v>
      </c>
      <c r="J20" s="39">
        <v>267</v>
      </c>
      <c r="K20" s="39">
        <v>7</v>
      </c>
      <c r="L20" s="39">
        <v>274</v>
      </c>
      <c r="M20" s="39">
        <v>267</v>
      </c>
      <c r="N20" s="39">
        <v>7</v>
      </c>
      <c r="O20" s="40">
        <v>275</v>
      </c>
      <c r="P20" s="38">
        <v>259.58077161130609</v>
      </c>
      <c r="Q20" s="38">
        <v>15.419228388693909</v>
      </c>
    </row>
    <row r="21" spans="1:17" x14ac:dyDescent="0.25">
      <c r="A21" s="45">
        <v>13</v>
      </c>
      <c r="B21" s="46" t="s">
        <v>30</v>
      </c>
      <c r="C21" s="58">
        <v>572</v>
      </c>
      <c r="D21" s="56">
        <v>521.55418868578363</v>
      </c>
      <c r="E21" s="56">
        <v>50.445811314216371</v>
      </c>
      <c r="F21" s="40">
        <v>178</v>
      </c>
      <c r="G21" s="40">
        <v>170</v>
      </c>
      <c r="H21" s="40">
        <v>8</v>
      </c>
      <c r="I21" s="39">
        <v>131</v>
      </c>
      <c r="J21" s="39">
        <v>119</v>
      </c>
      <c r="K21" s="39">
        <v>12</v>
      </c>
      <c r="L21" s="39">
        <v>131</v>
      </c>
      <c r="M21" s="39">
        <v>119</v>
      </c>
      <c r="N21" s="39">
        <v>12</v>
      </c>
      <c r="O21" s="40">
        <v>132</v>
      </c>
      <c r="P21" s="38">
        <v>113.55418868578363</v>
      </c>
      <c r="Q21" s="38">
        <v>18.445811314216371</v>
      </c>
    </row>
    <row r="22" spans="1:17" x14ac:dyDescent="0.25">
      <c r="A22" s="45">
        <v>14</v>
      </c>
      <c r="B22" s="46" t="s">
        <v>31</v>
      </c>
      <c r="C22" s="58">
        <v>210</v>
      </c>
      <c r="D22" s="56">
        <v>93.267605633802816</v>
      </c>
      <c r="E22" s="56">
        <v>116.73239436619718</v>
      </c>
      <c r="F22" s="40">
        <v>62</v>
      </c>
      <c r="G22" s="40">
        <v>28</v>
      </c>
      <c r="H22" s="40">
        <v>34</v>
      </c>
      <c r="I22" s="39">
        <v>49</v>
      </c>
      <c r="J22" s="39">
        <v>22</v>
      </c>
      <c r="K22" s="39">
        <v>27</v>
      </c>
      <c r="L22" s="39">
        <v>49</v>
      </c>
      <c r="M22" s="39">
        <v>22</v>
      </c>
      <c r="N22" s="39">
        <v>27</v>
      </c>
      <c r="O22" s="40">
        <v>50</v>
      </c>
      <c r="P22" s="38">
        <v>21.267605633802816</v>
      </c>
      <c r="Q22" s="38">
        <v>28.732394366197184</v>
      </c>
    </row>
    <row r="23" spans="1:17" x14ac:dyDescent="0.25">
      <c r="A23" s="45">
        <v>15</v>
      </c>
      <c r="B23" s="46" t="s">
        <v>32</v>
      </c>
      <c r="C23" s="58">
        <v>577</v>
      </c>
      <c r="D23" s="56">
        <v>336.00321152677719</v>
      </c>
      <c r="E23" s="56">
        <v>240.99678847322281</v>
      </c>
      <c r="F23" s="40">
        <v>184</v>
      </c>
      <c r="G23" s="40">
        <v>86</v>
      </c>
      <c r="H23" s="40">
        <v>98</v>
      </c>
      <c r="I23" s="39">
        <v>131</v>
      </c>
      <c r="J23" s="39">
        <v>76</v>
      </c>
      <c r="K23" s="39">
        <v>55</v>
      </c>
      <c r="L23" s="39">
        <v>131</v>
      </c>
      <c r="M23" s="39">
        <v>76</v>
      </c>
      <c r="N23" s="39">
        <v>55</v>
      </c>
      <c r="O23" s="40">
        <v>131</v>
      </c>
      <c r="P23" s="38">
        <v>98.003211526777193</v>
      </c>
      <c r="Q23" s="38">
        <v>32.996788473222807</v>
      </c>
    </row>
    <row r="24" spans="1:17" x14ac:dyDescent="0.25">
      <c r="A24" s="45">
        <v>16</v>
      </c>
      <c r="B24" s="46" t="s">
        <v>33</v>
      </c>
      <c r="C24" s="58">
        <v>1403</v>
      </c>
      <c r="D24" s="56">
        <v>1319.4480566703478</v>
      </c>
      <c r="E24" s="56">
        <v>83.551943329652204</v>
      </c>
      <c r="F24" s="40">
        <v>228</v>
      </c>
      <c r="G24" s="40">
        <v>203</v>
      </c>
      <c r="H24" s="40">
        <v>25</v>
      </c>
      <c r="I24" s="39">
        <v>392</v>
      </c>
      <c r="J24" s="39">
        <v>369</v>
      </c>
      <c r="K24" s="39">
        <v>23</v>
      </c>
      <c r="L24" s="39">
        <v>392</v>
      </c>
      <c r="M24" s="39">
        <v>369</v>
      </c>
      <c r="N24" s="39">
        <v>23</v>
      </c>
      <c r="O24" s="40">
        <v>391</v>
      </c>
      <c r="P24" s="38">
        <v>378.4480566703478</v>
      </c>
      <c r="Q24" s="38">
        <v>12.551943329652204</v>
      </c>
    </row>
    <row r="25" spans="1:17" x14ac:dyDescent="0.25">
      <c r="A25" s="45">
        <v>17</v>
      </c>
      <c r="B25" s="46" t="s">
        <v>34</v>
      </c>
      <c r="C25" s="58">
        <v>1502</v>
      </c>
      <c r="D25" s="56">
        <v>1037.3535922587487</v>
      </c>
      <c r="E25" s="56">
        <v>464.64640774125132</v>
      </c>
      <c r="F25" s="40">
        <v>323</v>
      </c>
      <c r="G25" s="40">
        <v>247</v>
      </c>
      <c r="H25" s="40">
        <v>76</v>
      </c>
      <c r="I25" s="39">
        <v>393</v>
      </c>
      <c r="J25" s="39">
        <v>271</v>
      </c>
      <c r="K25" s="39">
        <v>122</v>
      </c>
      <c r="L25" s="39">
        <v>393</v>
      </c>
      <c r="M25" s="39">
        <v>271</v>
      </c>
      <c r="N25" s="39">
        <v>122</v>
      </c>
      <c r="O25" s="40">
        <v>393</v>
      </c>
      <c r="P25" s="38">
        <v>248.35359225874868</v>
      </c>
      <c r="Q25" s="38">
        <v>144.64640774125132</v>
      </c>
    </row>
    <row r="26" spans="1:17" x14ac:dyDescent="0.25">
      <c r="A26" s="47"/>
      <c r="B26" s="48" t="s">
        <v>35</v>
      </c>
      <c r="C26" s="57">
        <v>2966</v>
      </c>
      <c r="D26" s="57">
        <v>2928.941231713914</v>
      </c>
      <c r="E26" s="57">
        <v>37.058768286085979</v>
      </c>
      <c r="F26" s="43">
        <v>676</v>
      </c>
      <c r="G26" s="43">
        <v>671</v>
      </c>
      <c r="H26" s="43">
        <v>5</v>
      </c>
      <c r="I26" s="43">
        <v>764</v>
      </c>
      <c r="J26" s="43">
        <v>754</v>
      </c>
      <c r="K26" s="43">
        <v>10</v>
      </c>
      <c r="L26" s="43">
        <v>764</v>
      </c>
      <c r="M26" s="43">
        <v>754</v>
      </c>
      <c r="N26" s="43">
        <v>10</v>
      </c>
      <c r="O26" s="43">
        <v>762</v>
      </c>
      <c r="P26" s="43">
        <v>749.94123171391402</v>
      </c>
      <c r="Q26" s="43">
        <v>12.058768286085979</v>
      </c>
    </row>
    <row r="27" spans="1:17" x14ac:dyDescent="0.25">
      <c r="A27" s="45">
        <v>18</v>
      </c>
      <c r="B27" s="46" t="s">
        <v>36</v>
      </c>
      <c r="C27" s="58">
        <v>1886</v>
      </c>
      <c r="D27" s="56">
        <v>1854.9222734018153</v>
      </c>
      <c r="E27" s="56">
        <v>31.077726598184654</v>
      </c>
      <c r="F27" s="40">
        <v>435</v>
      </c>
      <c r="G27" s="40">
        <v>430</v>
      </c>
      <c r="H27" s="40">
        <v>5</v>
      </c>
      <c r="I27" s="39">
        <v>484</v>
      </c>
      <c r="J27" s="39">
        <v>476</v>
      </c>
      <c r="K27" s="39">
        <v>8</v>
      </c>
      <c r="L27" s="39">
        <v>484</v>
      </c>
      <c r="M27" s="39">
        <v>476</v>
      </c>
      <c r="N27" s="39">
        <v>8</v>
      </c>
      <c r="O27" s="40">
        <v>483</v>
      </c>
      <c r="P27" s="38">
        <v>472.92227340181535</v>
      </c>
      <c r="Q27" s="38">
        <v>10.077726598184654</v>
      </c>
    </row>
    <row r="28" spans="1:17" x14ac:dyDescent="0.25">
      <c r="A28" s="45">
        <v>19</v>
      </c>
      <c r="B28" s="49" t="s">
        <v>37</v>
      </c>
      <c r="C28" s="58">
        <v>1080</v>
      </c>
      <c r="D28" s="56">
        <v>1074.0189583120987</v>
      </c>
      <c r="E28" s="56">
        <v>5.9810416879013246</v>
      </c>
      <c r="F28" s="40">
        <v>241</v>
      </c>
      <c r="G28" s="40">
        <v>241</v>
      </c>
      <c r="H28" s="40">
        <v>0</v>
      </c>
      <c r="I28" s="39">
        <v>280</v>
      </c>
      <c r="J28" s="39">
        <v>278</v>
      </c>
      <c r="K28" s="39">
        <v>2</v>
      </c>
      <c r="L28" s="39">
        <v>280</v>
      </c>
      <c r="M28" s="39">
        <v>278</v>
      </c>
      <c r="N28" s="39">
        <v>2</v>
      </c>
      <c r="O28" s="40">
        <v>279</v>
      </c>
      <c r="P28" s="38">
        <v>277.01895831209868</v>
      </c>
      <c r="Q28" s="38">
        <v>1.9810416879013246</v>
      </c>
    </row>
    <row r="29" spans="1:17" x14ac:dyDescent="0.25">
      <c r="A29" s="45">
        <v>20</v>
      </c>
      <c r="B29" s="46" t="s">
        <v>38</v>
      </c>
      <c r="C29" s="58">
        <v>0</v>
      </c>
      <c r="D29" s="56">
        <v>0</v>
      </c>
      <c r="E29" s="56">
        <v>0</v>
      </c>
      <c r="F29" s="40"/>
      <c r="G29" s="40"/>
      <c r="H29" s="40"/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40">
        <v>0</v>
      </c>
      <c r="P29" s="38">
        <v>0</v>
      </c>
      <c r="Q29" s="38">
        <v>0</v>
      </c>
    </row>
    <row r="30" spans="1:17" x14ac:dyDescent="0.25">
      <c r="A30" s="45">
        <v>21</v>
      </c>
      <c r="B30" s="46" t="s">
        <v>39</v>
      </c>
      <c r="C30" s="58">
        <v>215</v>
      </c>
      <c r="D30" s="56">
        <v>205.06345785440612</v>
      </c>
      <c r="E30" s="56">
        <v>9.9365421455938758</v>
      </c>
      <c r="F30" s="40">
        <v>54</v>
      </c>
      <c r="G30" s="40">
        <v>52</v>
      </c>
      <c r="H30" s="40">
        <v>2</v>
      </c>
      <c r="I30" s="39">
        <v>54</v>
      </c>
      <c r="J30" s="39">
        <v>52</v>
      </c>
      <c r="K30" s="39">
        <v>2</v>
      </c>
      <c r="L30" s="39">
        <v>54</v>
      </c>
      <c r="M30" s="39">
        <v>52</v>
      </c>
      <c r="N30" s="39">
        <v>2</v>
      </c>
      <c r="O30" s="40">
        <v>53</v>
      </c>
      <c r="P30" s="38">
        <v>49.063457854406124</v>
      </c>
      <c r="Q30" s="38">
        <v>3.9365421455938758</v>
      </c>
    </row>
    <row r="31" spans="1:17" x14ac:dyDescent="0.25">
      <c r="A31" s="45">
        <v>22</v>
      </c>
      <c r="B31" s="46" t="s">
        <v>40</v>
      </c>
      <c r="C31" s="58">
        <v>1088</v>
      </c>
      <c r="D31" s="56">
        <v>978.2401034689824</v>
      </c>
      <c r="E31" s="56">
        <v>109.7598965310176</v>
      </c>
      <c r="F31" s="40">
        <v>296</v>
      </c>
      <c r="G31" s="40">
        <v>266</v>
      </c>
      <c r="H31" s="40">
        <v>30</v>
      </c>
      <c r="I31" s="39">
        <v>264</v>
      </c>
      <c r="J31" s="39">
        <v>237</v>
      </c>
      <c r="K31" s="39">
        <v>27</v>
      </c>
      <c r="L31" s="39">
        <v>264</v>
      </c>
      <c r="M31" s="39">
        <v>237</v>
      </c>
      <c r="N31" s="39">
        <v>27</v>
      </c>
      <c r="O31" s="40">
        <v>264</v>
      </c>
      <c r="P31" s="38">
        <v>238.2401034689824</v>
      </c>
      <c r="Q31" s="38">
        <v>25.759896531017603</v>
      </c>
    </row>
    <row r="32" spans="1:17" x14ac:dyDescent="0.25">
      <c r="A32" s="47"/>
      <c r="B32" s="48" t="s">
        <v>41</v>
      </c>
      <c r="C32" s="57">
        <v>3634</v>
      </c>
      <c r="D32" s="57">
        <v>3353.8166636068481</v>
      </c>
      <c r="E32" s="57">
        <v>280.18333639315188</v>
      </c>
      <c r="F32" s="43">
        <v>838</v>
      </c>
      <c r="G32" s="43">
        <v>758</v>
      </c>
      <c r="H32" s="43">
        <v>80</v>
      </c>
      <c r="I32" s="43">
        <v>932</v>
      </c>
      <c r="J32" s="43">
        <v>860</v>
      </c>
      <c r="K32" s="43">
        <v>72</v>
      </c>
      <c r="L32" s="43">
        <v>932</v>
      </c>
      <c r="M32" s="43">
        <v>860</v>
      </c>
      <c r="N32" s="43">
        <v>72</v>
      </c>
      <c r="O32" s="43">
        <v>932</v>
      </c>
      <c r="P32" s="43">
        <v>875.81666360684812</v>
      </c>
      <c r="Q32" s="43">
        <v>56.183336393151905</v>
      </c>
    </row>
    <row r="33" spans="1:17" x14ac:dyDescent="0.25">
      <c r="A33" s="45">
        <v>23</v>
      </c>
      <c r="B33" s="44" t="s">
        <v>42</v>
      </c>
      <c r="C33" s="58">
        <v>3471</v>
      </c>
      <c r="D33" s="56">
        <v>3199.0644741809642</v>
      </c>
      <c r="E33" s="56">
        <v>271.93552581903577</v>
      </c>
      <c r="F33" s="40">
        <v>797</v>
      </c>
      <c r="G33" s="40">
        <v>719</v>
      </c>
      <c r="H33" s="40">
        <v>78</v>
      </c>
      <c r="I33" s="39">
        <v>891</v>
      </c>
      <c r="J33" s="39">
        <v>821</v>
      </c>
      <c r="K33" s="39">
        <v>70</v>
      </c>
      <c r="L33" s="39">
        <v>891</v>
      </c>
      <c r="M33" s="39">
        <v>821</v>
      </c>
      <c r="N33" s="39">
        <v>70</v>
      </c>
      <c r="O33" s="40">
        <v>892</v>
      </c>
      <c r="P33" s="38">
        <v>838.06447418096423</v>
      </c>
      <c r="Q33" s="38">
        <v>53.935525819035774</v>
      </c>
    </row>
    <row r="34" spans="1:17" x14ac:dyDescent="0.25">
      <c r="A34" s="45">
        <v>24</v>
      </c>
      <c r="B34" s="49" t="s">
        <v>43</v>
      </c>
      <c r="C34" s="58">
        <v>0</v>
      </c>
      <c r="D34" s="56">
        <v>0</v>
      </c>
      <c r="E34" s="56">
        <v>0</v>
      </c>
      <c r="F34" s="40"/>
      <c r="G34" s="40"/>
      <c r="H34" s="40"/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40">
        <v>0</v>
      </c>
      <c r="P34" s="38">
        <v>0</v>
      </c>
      <c r="Q34" s="38">
        <v>0</v>
      </c>
    </row>
    <row r="35" spans="1:17" x14ac:dyDescent="0.25">
      <c r="A35" s="45">
        <v>25</v>
      </c>
      <c r="B35" s="44" t="s">
        <v>44</v>
      </c>
      <c r="C35" s="58">
        <v>0</v>
      </c>
      <c r="D35" s="56">
        <v>0</v>
      </c>
      <c r="E35" s="56">
        <v>0</v>
      </c>
      <c r="F35" s="40"/>
      <c r="G35" s="40"/>
      <c r="H35" s="40"/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40">
        <v>0</v>
      </c>
      <c r="P35" s="38">
        <v>0</v>
      </c>
      <c r="Q35" s="38">
        <v>0</v>
      </c>
    </row>
    <row r="36" spans="1:17" ht="30" x14ac:dyDescent="0.25">
      <c r="A36" s="45">
        <v>26</v>
      </c>
      <c r="B36" s="44" t="s">
        <v>45</v>
      </c>
      <c r="C36" s="58">
        <v>163</v>
      </c>
      <c r="D36" s="56">
        <v>154.75218942588387</v>
      </c>
      <c r="E36" s="56">
        <v>8.2478105741161301</v>
      </c>
      <c r="F36" s="40">
        <v>41</v>
      </c>
      <c r="G36" s="40">
        <v>39</v>
      </c>
      <c r="H36" s="40">
        <v>2</v>
      </c>
      <c r="I36" s="39">
        <v>41</v>
      </c>
      <c r="J36" s="39">
        <v>39</v>
      </c>
      <c r="K36" s="39">
        <v>2</v>
      </c>
      <c r="L36" s="39">
        <v>41</v>
      </c>
      <c r="M36" s="39">
        <v>39</v>
      </c>
      <c r="N36" s="39">
        <v>2</v>
      </c>
      <c r="O36" s="40">
        <v>40</v>
      </c>
      <c r="P36" s="38">
        <v>37.75218942588387</v>
      </c>
      <c r="Q36" s="38">
        <v>2.2478105741161301</v>
      </c>
    </row>
    <row r="37" spans="1:17" x14ac:dyDescent="0.25">
      <c r="A37" s="45">
        <v>27</v>
      </c>
      <c r="B37" s="46" t="s">
        <v>46</v>
      </c>
      <c r="C37" s="58">
        <v>220</v>
      </c>
      <c r="D37" s="56">
        <v>216.22767325553701</v>
      </c>
      <c r="E37" s="56">
        <v>3.7723267444629869</v>
      </c>
      <c r="F37" s="40">
        <v>64</v>
      </c>
      <c r="G37" s="40">
        <v>63</v>
      </c>
      <c r="H37" s="40">
        <v>1</v>
      </c>
      <c r="I37" s="39">
        <v>52</v>
      </c>
      <c r="J37" s="39">
        <v>51</v>
      </c>
      <c r="K37" s="39">
        <v>1</v>
      </c>
      <c r="L37" s="39">
        <v>52</v>
      </c>
      <c r="M37" s="39">
        <v>51</v>
      </c>
      <c r="N37" s="39">
        <v>1</v>
      </c>
      <c r="O37" s="40">
        <v>52</v>
      </c>
      <c r="P37" s="38">
        <v>51.227673255537013</v>
      </c>
      <c r="Q37" s="38">
        <v>0.77232674446298688</v>
      </c>
    </row>
    <row r="38" spans="1:17" x14ac:dyDescent="0.25">
      <c r="A38" s="45">
        <v>28</v>
      </c>
      <c r="B38" s="46" t="s">
        <v>47</v>
      </c>
      <c r="C38" s="58">
        <v>1174</v>
      </c>
      <c r="D38" s="56">
        <v>853.55070647712057</v>
      </c>
      <c r="E38" s="56">
        <v>320.44929352287943</v>
      </c>
      <c r="F38" s="40">
        <v>382</v>
      </c>
      <c r="G38" s="40">
        <v>268</v>
      </c>
      <c r="H38" s="40">
        <v>114</v>
      </c>
      <c r="I38" s="39">
        <v>264</v>
      </c>
      <c r="J38" s="39">
        <v>192</v>
      </c>
      <c r="K38" s="39">
        <v>72</v>
      </c>
      <c r="L38" s="39">
        <v>264</v>
      </c>
      <c r="M38" s="39">
        <v>192</v>
      </c>
      <c r="N38" s="39">
        <v>72</v>
      </c>
      <c r="O38" s="40">
        <v>264</v>
      </c>
      <c r="P38" s="38">
        <v>201.55070647712057</v>
      </c>
      <c r="Q38" s="38">
        <v>62.449293522879429</v>
      </c>
    </row>
    <row r="39" spans="1:17" x14ac:dyDescent="0.25">
      <c r="A39" s="45">
        <v>29</v>
      </c>
      <c r="B39" s="46" t="s">
        <v>48</v>
      </c>
      <c r="C39" s="58">
        <v>408</v>
      </c>
      <c r="D39" s="56">
        <v>398.490857584342</v>
      </c>
      <c r="E39" s="56">
        <v>9.5091424156580047</v>
      </c>
      <c r="F39" s="40">
        <v>97</v>
      </c>
      <c r="G39" s="40">
        <v>96</v>
      </c>
      <c r="H39" s="40">
        <v>1</v>
      </c>
      <c r="I39" s="39">
        <v>104</v>
      </c>
      <c r="J39" s="39">
        <v>102</v>
      </c>
      <c r="K39" s="39">
        <v>2</v>
      </c>
      <c r="L39" s="39">
        <v>104</v>
      </c>
      <c r="M39" s="39">
        <v>102</v>
      </c>
      <c r="N39" s="39">
        <v>2</v>
      </c>
      <c r="O39" s="40">
        <v>103</v>
      </c>
      <c r="P39" s="38">
        <v>98.490857584341995</v>
      </c>
      <c r="Q39" s="38">
        <v>4.5091424156580047</v>
      </c>
    </row>
    <row r="40" spans="1:17" x14ac:dyDescent="0.25">
      <c r="A40" s="45">
        <v>30</v>
      </c>
      <c r="B40" s="46" t="s">
        <v>49</v>
      </c>
      <c r="C40" s="58">
        <v>1078</v>
      </c>
      <c r="D40" s="56">
        <v>1058.4873432259844</v>
      </c>
      <c r="E40" s="56">
        <v>19.512656774015568</v>
      </c>
      <c r="F40" s="40">
        <v>332</v>
      </c>
      <c r="G40" s="40">
        <v>329</v>
      </c>
      <c r="H40" s="40">
        <v>3</v>
      </c>
      <c r="I40" s="39">
        <v>249</v>
      </c>
      <c r="J40" s="39">
        <v>244</v>
      </c>
      <c r="K40" s="39">
        <v>5</v>
      </c>
      <c r="L40" s="39">
        <v>249</v>
      </c>
      <c r="M40" s="39">
        <v>244</v>
      </c>
      <c r="N40" s="39">
        <v>5</v>
      </c>
      <c r="O40" s="40">
        <v>248</v>
      </c>
      <c r="P40" s="38">
        <v>241.48734322598443</v>
      </c>
      <c r="Q40" s="38">
        <v>6.5126567740155679</v>
      </c>
    </row>
    <row r="41" spans="1:17" x14ac:dyDescent="0.25">
      <c r="A41" s="45">
        <v>31</v>
      </c>
      <c r="B41" s="46" t="s">
        <v>50</v>
      </c>
      <c r="C41" s="58">
        <v>209</v>
      </c>
      <c r="D41" s="56">
        <v>203.28855951829553</v>
      </c>
      <c r="E41" s="56">
        <v>5.7114404817044715</v>
      </c>
      <c r="F41" s="40">
        <v>45</v>
      </c>
      <c r="G41" s="40">
        <v>45</v>
      </c>
      <c r="H41" s="40">
        <v>0</v>
      </c>
      <c r="I41" s="39">
        <v>55</v>
      </c>
      <c r="J41" s="39">
        <v>53</v>
      </c>
      <c r="K41" s="39">
        <v>2</v>
      </c>
      <c r="L41" s="39">
        <v>55</v>
      </c>
      <c r="M41" s="39">
        <v>53</v>
      </c>
      <c r="N41" s="39">
        <v>2</v>
      </c>
      <c r="O41" s="40">
        <v>54</v>
      </c>
      <c r="P41" s="38">
        <v>52.288559518295529</v>
      </c>
      <c r="Q41" s="38">
        <v>1.7114404817044715</v>
      </c>
    </row>
    <row r="42" spans="1:17" ht="30" x14ac:dyDescent="0.25">
      <c r="A42" s="45">
        <v>32</v>
      </c>
      <c r="B42" s="46" t="s">
        <v>51</v>
      </c>
      <c r="C42" s="58">
        <v>350</v>
      </c>
      <c r="D42" s="56">
        <v>338.67980005880622</v>
      </c>
      <c r="E42" s="56">
        <v>11.320199941193778</v>
      </c>
      <c r="F42" s="40">
        <v>75</v>
      </c>
      <c r="G42" s="40">
        <v>72</v>
      </c>
      <c r="H42" s="40">
        <v>3</v>
      </c>
      <c r="I42" s="39">
        <v>92</v>
      </c>
      <c r="J42" s="39">
        <v>89</v>
      </c>
      <c r="K42" s="39">
        <v>3</v>
      </c>
      <c r="L42" s="39">
        <v>92</v>
      </c>
      <c r="M42" s="39">
        <v>89</v>
      </c>
      <c r="N42" s="39">
        <v>3</v>
      </c>
      <c r="O42" s="40">
        <v>91</v>
      </c>
      <c r="P42" s="38">
        <v>88.679800058806222</v>
      </c>
      <c r="Q42" s="38">
        <v>2.3201999411937777</v>
      </c>
    </row>
    <row r="43" spans="1:17" x14ac:dyDescent="0.25">
      <c r="A43" s="45">
        <v>33</v>
      </c>
      <c r="B43" s="46" t="s">
        <v>52</v>
      </c>
      <c r="C43" s="58">
        <v>1125</v>
      </c>
      <c r="D43" s="56">
        <v>1096.9432461579941</v>
      </c>
      <c r="E43" s="56">
        <v>28.056753842005946</v>
      </c>
      <c r="F43" s="40">
        <v>280</v>
      </c>
      <c r="G43" s="40">
        <v>274</v>
      </c>
      <c r="H43" s="40">
        <v>6</v>
      </c>
      <c r="I43" s="39">
        <v>282</v>
      </c>
      <c r="J43" s="39">
        <v>275</v>
      </c>
      <c r="K43" s="39">
        <v>7</v>
      </c>
      <c r="L43" s="39">
        <v>282</v>
      </c>
      <c r="M43" s="39">
        <v>275</v>
      </c>
      <c r="N43" s="39">
        <v>7</v>
      </c>
      <c r="O43" s="40">
        <v>281</v>
      </c>
      <c r="P43" s="38">
        <v>272.94324615799405</v>
      </c>
      <c r="Q43" s="38">
        <v>8.0567538420059464</v>
      </c>
    </row>
    <row r="44" spans="1:17" x14ac:dyDescent="0.25">
      <c r="A44" s="45">
        <v>34</v>
      </c>
      <c r="B44" s="49" t="s">
        <v>53</v>
      </c>
      <c r="C44" s="58">
        <v>823</v>
      </c>
      <c r="D44" s="56">
        <v>773.54182903068681</v>
      </c>
      <c r="E44" s="56">
        <v>49.458170969313187</v>
      </c>
      <c r="F44" s="40">
        <v>253</v>
      </c>
      <c r="G44" s="40">
        <v>243</v>
      </c>
      <c r="H44" s="40">
        <v>10</v>
      </c>
      <c r="I44" s="39">
        <v>190</v>
      </c>
      <c r="J44" s="39">
        <v>179</v>
      </c>
      <c r="K44" s="39">
        <v>11</v>
      </c>
      <c r="L44" s="39">
        <v>190</v>
      </c>
      <c r="M44" s="39">
        <v>179</v>
      </c>
      <c r="N44" s="39">
        <v>11</v>
      </c>
      <c r="O44" s="40">
        <v>190</v>
      </c>
      <c r="P44" s="38">
        <v>172.54182903068681</v>
      </c>
      <c r="Q44" s="38">
        <v>17.458170969313187</v>
      </c>
    </row>
    <row r="45" spans="1:17" x14ac:dyDescent="0.25">
      <c r="A45" s="45">
        <v>35</v>
      </c>
      <c r="B45" s="44" t="s">
        <v>54</v>
      </c>
      <c r="C45" s="58">
        <v>625</v>
      </c>
      <c r="D45" s="56">
        <v>514.62722185648454</v>
      </c>
      <c r="E45" s="56">
        <v>110.37277814351546</v>
      </c>
      <c r="F45" s="40">
        <v>131</v>
      </c>
      <c r="G45" s="40">
        <v>114</v>
      </c>
      <c r="H45" s="40">
        <v>17</v>
      </c>
      <c r="I45" s="39">
        <v>165</v>
      </c>
      <c r="J45" s="39">
        <v>136</v>
      </c>
      <c r="K45" s="39">
        <v>29</v>
      </c>
      <c r="L45" s="39">
        <v>165</v>
      </c>
      <c r="M45" s="39">
        <v>136</v>
      </c>
      <c r="N45" s="39">
        <v>29</v>
      </c>
      <c r="O45" s="40">
        <v>164</v>
      </c>
      <c r="P45" s="38">
        <v>128.62722185648454</v>
      </c>
      <c r="Q45" s="38">
        <v>35.372778143515461</v>
      </c>
    </row>
    <row r="46" spans="1:17" x14ac:dyDescent="0.25">
      <c r="A46" s="45">
        <v>36</v>
      </c>
      <c r="B46" s="44" t="s">
        <v>55</v>
      </c>
      <c r="C46" s="58">
        <v>957</v>
      </c>
      <c r="D46" s="56">
        <v>925.65932473554551</v>
      </c>
      <c r="E46" s="56">
        <v>31.340675264454489</v>
      </c>
      <c r="F46" s="40">
        <v>290</v>
      </c>
      <c r="G46" s="40">
        <v>284</v>
      </c>
      <c r="H46" s="40">
        <v>6</v>
      </c>
      <c r="I46" s="39">
        <v>222</v>
      </c>
      <c r="J46" s="39">
        <v>215</v>
      </c>
      <c r="K46" s="39">
        <v>7</v>
      </c>
      <c r="L46" s="39">
        <v>222</v>
      </c>
      <c r="M46" s="39">
        <v>215</v>
      </c>
      <c r="N46" s="39">
        <v>7</v>
      </c>
      <c r="O46" s="40">
        <v>223</v>
      </c>
      <c r="P46" s="38">
        <v>211.65932473554551</v>
      </c>
      <c r="Q46" s="38">
        <v>11.340675264454489</v>
      </c>
    </row>
    <row r="47" spans="1:17" x14ac:dyDescent="0.25">
      <c r="A47" s="45">
        <v>37</v>
      </c>
      <c r="B47" s="44" t="s">
        <v>56</v>
      </c>
      <c r="C47" s="58">
        <v>370</v>
      </c>
      <c r="D47" s="56">
        <v>360.69602667407617</v>
      </c>
      <c r="E47" s="56">
        <v>9.3039733259238346</v>
      </c>
      <c r="F47" s="40">
        <v>86</v>
      </c>
      <c r="G47" s="40">
        <v>84</v>
      </c>
      <c r="H47" s="40">
        <v>2</v>
      </c>
      <c r="I47" s="39">
        <v>95</v>
      </c>
      <c r="J47" s="39">
        <v>93</v>
      </c>
      <c r="K47" s="39">
        <v>2</v>
      </c>
      <c r="L47" s="39">
        <v>95</v>
      </c>
      <c r="M47" s="39">
        <v>93</v>
      </c>
      <c r="N47" s="39">
        <v>2</v>
      </c>
      <c r="O47" s="40">
        <v>94</v>
      </c>
      <c r="P47" s="38">
        <v>90.696026674076165</v>
      </c>
      <c r="Q47" s="38">
        <v>3.3039733259238346</v>
      </c>
    </row>
    <row r="48" spans="1:17" x14ac:dyDescent="0.25">
      <c r="A48" s="45">
        <v>38</v>
      </c>
      <c r="B48" s="44" t="s">
        <v>57</v>
      </c>
      <c r="C48" s="58">
        <v>345</v>
      </c>
      <c r="D48" s="56">
        <v>332.55154639175259</v>
      </c>
      <c r="E48" s="56">
        <v>12.448453608247405</v>
      </c>
      <c r="F48" s="40">
        <v>111</v>
      </c>
      <c r="G48" s="40">
        <v>111</v>
      </c>
      <c r="H48" s="40">
        <v>0</v>
      </c>
      <c r="I48" s="39">
        <v>78</v>
      </c>
      <c r="J48" s="39">
        <v>75</v>
      </c>
      <c r="K48" s="39">
        <v>3</v>
      </c>
      <c r="L48" s="39">
        <v>78</v>
      </c>
      <c r="M48" s="39">
        <v>75</v>
      </c>
      <c r="N48" s="39">
        <v>3</v>
      </c>
      <c r="O48" s="40">
        <v>78</v>
      </c>
      <c r="P48" s="38">
        <v>71.551546391752595</v>
      </c>
      <c r="Q48" s="38">
        <v>6.4484536082474051</v>
      </c>
    </row>
    <row r="49" spans="1:17" x14ac:dyDescent="0.25">
      <c r="A49" s="45">
        <v>39</v>
      </c>
      <c r="B49" s="44" t="s">
        <v>143</v>
      </c>
      <c r="C49" s="58">
        <v>1589</v>
      </c>
      <c r="D49" s="56">
        <v>1398.6582935773861</v>
      </c>
      <c r="E49" s="56">
        <v>190.34170642261392</v>
      </c>
      <c r="F49" s="40">
        <v>317</v>
      </c>
      <c r="G49" s="40">
        <v>276</v>
      </c>
      <c r="H49" s="40">
        <v>41</v>
      </c>
      <c r="I49" s="39">
        <v>424</v>
      </c>
      <c r="J49" s="39">
        <v>373</v>
      </c>
      <c r="K49" s="39">
        <v>51</v>
      </c>
      <c r="L49" s="39">
        <v>424</v>
      </c>
      <c r="M49" s="39">
        <v>373</v>
      </c>
      <c r="N49" s="39">
        <v>51</v>
      </c>
      <c r="O49" s="40">
        <v>424</v>
      </c>
      <c r="P49" s="38">
        <v>376.65829357738608</v>
      </c>
      <c r="Q49" s="38">
        <v>47.341706422613925</v>
      </c>
    </row>
    <row r="50" spans="1:17" x14ac:dyDescent="0.25">
      <c r="A50" s="45">
        <v>40</v>
      </c>
      <c r="B50" s="44" t="s">
        <v>58</v>
      </c>
      <c r="C50" s="58">
        <v>1010</v>
      </c>
      <c r="D50" s="56">
        <v>875.62805374592824</v>
      </c>
      <c r="E50" s="56">
        <v>134.37194625407176</v>
      </c>
      <c r="F50" s="40">
        <v>251</v>
      </c>
      <c r="G50" s="40">
        <v>227</v>
      </c>
      <c r="H50" s="40">
        <v>24</v>
      </c>
      <c r="I50" s="39">
        <v>253</v>
      </c>
      <c r="J50" s="39">
        <v>219</v>
      </c>
      <c r="K50" s="39">
        <v>34</v>
      </c>
      <c r="L50" s="39">
        <v>253</v>
      </c>
      <c r="M50" s="39">
        <v>219</v>
      </c>
      <c r="N50" s="39">
        <v>34</v>
      </c>
      <c r="O50" s="40">
        <v>253</v>
      </c>
      <c r="P50" s="38">
        <v>210.62805374592824</v>
      </c>
      <c r="Q50" s="38">
        <v>42.371946254071759</v>
      </c>
    </row>
    <row r="51" spans="1:17" x14ac:dyDescent="0.25">
      <c r="A51" s="45">
        <v>41</v>
      </c>
      <c r="B51" s="44" t="s">
        <v>59</v>
      </c>
      <c r="C51" s="58">
        <v>122</v>
      </c>
      <c r="D51" s="56">
        <v>119.12017167381974</v>
      </c>
      <c r="E51" s="56">
        <v>2.8798283261802595</v>
      </c>
      <c r="F51" s="40">
        <v>32</v>
      </c>
      <c r="G51" s="40">
        <v>32</v>
      </c>
      <c r="H51" s="40">
        <v>0</v>
      </c>
      <c r="I51" s="39">
        <v>30</v>
      </c>
      <c r="J51" s="39">
        <v>29</v>
      </c>
      <c r="K51" s="39">
        <v>1</v>
      </c>
      <c r="L51" s="39">
        <v>30</v>
      </c>
      <c r="M51" s="39">
        <v>29</v>
      </c>
      <c r="N51" s="39">
        <v>1</v>
      </c>
      <c r="O51" s="40">
        <v>30</v>
      </c>
      <c r="P51" s="38">
        <v>29.12017167381974</v>
      </c>
      <c r="Q51" s="38">
        <v>0.87982832618025952</v>
      </c>
    </row>
    <row r="52" spans="1:17" x14ac:dyDescent="0.25">
      <c r="A52" s="41"/>
      <c r="B52" s="42" t="s">
        <v>60</v>
      </c>
      <c r="C52" s="57">
        <v>29237</v>
      </c>
      <c r="D52" s="57">
        <v>24671.647800030973</v>
      </c>
      <c r="E52" s="57">
        <v>4565.3521999690238</v>
      </c>
      <c r="F52" s="43">
        <v>7244</v>
      </c>
      <c r="G52" s="43">
        <v>6155</v>
      </c>
      <c r="H52" s="43">
        <v>1089</v>
      </c>
      <c r="I52" s="43">
        <v>7334</v>
      </c>
      <c r="J52" s="43">
        <v>6184</v>
      </c>
      <c r="K52" s="43">
        <v>1150</v>
      </c>
      <c r="L52" s="43">
        <v>7334</v>
      </c>
      <c r="M52" s="43">
        <v>6184</v>
      </c>
      <c r="N52" s="43">
        <v>1150</v>
      </c>
      <c r="O52" s="43">
        <v>7325</v>
      </c>
      <c r="P52" s="43">
        <v>6148.647800030978</v>
      </c>
      <c r="Q52" s="43">
        <v>1176.3521999690231</v>
      </c>
    </row>
    <row r="53" spans="1:17" x14ac:dyDescent="0.25">
      <c r="A53" s="41"/>
      <c r="B53" s="42" t="s">
        <v>61</v>
      </c>
      <c r="C53" s="57">
        <v>15867</v>
      </c>
      <c r="D53" s="57">
        <v>13506.261651870862</v>
      </c>
      <c r="E53" s="57">
        <v>2360.738348129139</v>
      </c>
      <c r="F53" s="43">
        <v>3616</v>
      </c>
      <c r="G53" s="43">
        <v>3052</v>
      </c>
      <c r="H53" s="43">
        <v>564</v>
      </c>
      <c r="I53" s="43">
        <v>4083</v>
      </c>
      <c r="J53" s="43">
        <v>3474</v>
      </c>
      <c r="K53" s="43">
        <v>609</v>
      </c>
      <c r="L53" s="43">
        <v>4083</v>
      </c>
      <c r="M53" s="43">
        <v>3474</v>
      </c>
      <c r="N53" s="43">
        <v>609</v>
      </c>
      <c r="O53" s="43">
        <v>4085</v>
      </c>
      <c r="P53" s="43">
        <v>3506.2616518708614</v>
      </c>
      <c r="Q53" s="43">
        <v>578.73834812913879</v>
      </c>
    </row>
    <row r="54" spans="1:17" x14ac:dyDescent="0.25">
      <c r="A54" s="45">
        <v>42</v>
      </c>
      <c r="B54" s="49" t="s">
        <v>62</v>
      </c>
      <c r="C54" s="58">
        <v>1958</v>
      </c>
      <c r="D54" s="56">
        <v>1618.6754008801659</v>
      </c>
      <c r="E54" s="56">
        <v>339.32459911983415</v>
      </c>
      <c r="F54" s="40">
        <v>427</v>
      </c>
      <c r="G54" s="40">
        <v>320</v>
      </c>
      <c r="H54" s="40">
        <v>107</v>
      </c>
      <c r="I54" s="39">
        <v>510</v>
      </c>
      <c r="J54" s="39">
        <v>422</v>
      </c>
      <c r="K54" s="39">
        <v>88</v>
      </c>
      <c r="L54" s="39">
        <v>510</v>
      </c>
      <c r="M54" s="39">
        <v>422</v>
      </c>
      <c r="N54" s="39">
        <v>88</v>
      </c>
      <c r="O54" s="40">
        <v>511</v>
      </c>
      <c r="P54" s="38">
        <v>454.67540088016585</v>
      </c>
      <c r="Q54" s="38">
        <v>56.324599119834147</v>
      </c>
    </row>
    <row r="55" spans="1:17" x14ac:dyDescent="0.25">
      <c r="A55" s="45">
        <v>43</v>
      </c>
      <c r="B55" s="49" t="s">
        <v>63</v>
      </c>
      <c r="C55" s="58">
        <v>3925</v>
      </c>
      <c r="D55" s="56">
        <v>3383.6944141824306</v>
      </c>
      <c r="E55" s="56">
        <v>541.30558581756941</v>
      </c>
      <c r="F55" s="40">
        <v>977</v>
      </c>
      <c r="G55" s="40">
        <v>809</v>
      </c>
      <c r="H55" s="40">
        <v>168</v>
      </c>
      <c r="I55" s="39">
        <v>983</v>
      </c>
      <c r="J55" s="39">
        <v>847</v>
      </c>
      <c r="K55" s="39">
        <v>136</v>
      </c>
      <c r="L55" s="39">
        <v>983</v>
      </c>
      <c r="M55" s="39">
        <v>847</v>
      </c>
      <c r="N55" s="39">
        <v>136</v>
      </c>
      <c r="O55" s="40">
        <v>982</v>
      </c>
      <c r="P55" s="38">
        <v>880.69441418243059</v>
      </c>
      <c r="Q55" s="38">
        <v>101.30558581756941</v>
      </c>
    </row>
    <row r="56" spans="1:17" x14ac:dyDescent="0.25">
      <c r="A56" s="45">
        <v>44</v>
      </c>
      <c r="B56" s="49" t="s">
        <v>64</v>
      </c>
      <c r="C56" s="58">
        <v>1324</v>
      </c>
      <c r="D56" s="56">
        <v>1241.7639751552795</v>
      </c>
      <c r="E56" s="56">
        <v>82.236024844720532</v>
      </c>
      <c r="F56" s="40">
        <v>322</v>
      </c>
      <c r="G56" s="40">
        <v>302</v>
      </c>
      <c r="H56" s="40">
        <v>20</v>
      </c>
      <c r="I56" s="39">
        <v>334</v>
      </c>
      <c r="J56" s="39">
        <v>313</v>
      </c>
      <c r="K56" s="39">
        <v>21</v>
      </c>
      <c r="L56" s="39">
        <v>334</v>
      </c>
      <c r="M56" s="39">
        <v>313</v>
      </c>
      <c r="N56" s="39">
        <v>21</v>
      </c>
      <c r="O56" s="40">
        <v>334</v>
      </c>
      <c r="P56" s="38">
        <v>313.76397515527947</v>
      </c>
      <c r="Q56" s="38">
        <v>20.236024844720532</v>
      </c>
    </row>
    <row r="57" spans="1:17" x14ac:dyDescent="0.25">
      <c r="A57" s="45">
        <v>45</v>
      </c>
      <c r="B57" s="49" t="s">
        <v>65</v>
      </c>
      <c r="C57" s="58">
        <v>0</v>
      </c>
      <c r="D57" s="56">
        <v>0</v>
      </c>
      <c r="E57" s="56">
        <v>0</v>
      </c>
      <c r="F57" s="40">
        <v>0</v>
      </c>
      <c r="G57" s="40">
        <v>0</v>
      </c>
      <c r="H57" s="40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40">
        <v>0</v>
      </c>
      <c r="P57" s="38">
        <v>0</v>
      </c>
      <c r="Q57" s="38">
        <v>0</v>
      </c>
    </row>
    <row r="58" spans="1:17" x14ac:dyDescent="0.25">
      <c r="A58" s="45">
        <v>46</v>
      </c>
      <c r="B58" s="49" t="s">
        <v>66</v>
      </c>
      <c r="C58" s="58">
        <v>0</v>
      </c>
      <c r="D58" s="56">
        <v>0</v>
      </c>
      <c r="E58" s="56">
        <v>0</v>
      </c>
      <c r="F58" s="40">
        <v>0</v>
      </c>
      <c r="G58" s="40">
        <v>0</v>
      </c>
      <c r="H58" s="40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40">
        <v>0</v>
      </c>
      <c r="P58" s="38">
        <v>0</v>
      </c>
      <c r="Q58" s="38">
        <v>0</v>
      </c>
    </row>
    <row r="59" spans="1:17" x14ac:dyDescent="0.25">
      <c r="A59" s="45">
        <v>47</v>
      </c>
      <c r="B59" s="49" t="s">
        <v>67</v>
      </c>
      <c r="C59" s="58">
        <v>4194</v>
      </c>
      <c r="D59" s="56">
        <v>3583.7811384217334</v>
      </c>
      <c r="E59" s="56">
        <v>610.21886157826657</v>
      </c>
      <c r="F59" s="40">
        <v>872</v>
      </c>
      <c r="G59" s="40">
        <v>761</v>
      </c>
      <c r="H59" s="40">
        <v>111</v>
      </c>
      <c r="I59" s="39">
        <v>1107</v>
      </c>
      <c r="J59" s="39">
        <v>946</v>
      </c>
      <c r="K59" s="39">
        <v>161</v>
      </c>
      <c r="L59" s="39">
        <v>1107</v>
      </c>
      <c r="M59" s="39">
        <v>946</v>
      </c>
      <c r="N59" s="39">
        <v>161</v>
      </c>
      <c r="O59" s="40">
        <v>1108</v>
      </c>
      <c r="P59" s="38">
        <v>930.78113842173343</v>
      </c>
      <c r="Q59" s="38">
        <v>177.21886157826657</v>
      </c>
    </row>
    <row r="60" spans="1:17" x14ac:dyDescent="0.25">
      <c r="A60" s="45">
        <v>48</v>
      </c>
      <c r="B60" s="49" t="s">
        <v>68</v>
      </c>
      <c r="C60" s="58">
        <v>4466</v>
      </c>
      <c r="D60" s="56">
        <v>3678.3467232312519</v>
      </c>
      <c r="E60" s="56">
        <v>787.65327676874813</v>
      </c>
      <c r="F60" s="40">
        <v>1018</v>
      </c>
      <c r="G60" s="40">
        <v>860</v>
      </c>
      <c r="H60" s="40">
        <v>158</v>
      </c>
      <c r="I60" s="39">
        <v>1149</v>
      </c>
      <c r="J60" s="39">
        <v>946</v>
      </c>
      <c r="K60" s="39">
        <v>203</v>
      </c>
      <c r="L60" s="39">
        <v>1149</v>
      </c>
      <c r="M60" s="39">
        <v>946</v>
      </c>
      <c r="N60" s="39">
        <v>203</v>
      </c>
      <c r="O60" s="40">
        <v>1150</v>
      </c>
      <c r="P60" s="38">
        <v>926.34672323125187</v>
      </c>
      <c r="Q60" s="38">
        <v>223.65327676874813</v>
      </c>
    </row>
    <row r="61" spans="1:17" x14ac:dyDescent="0.25">
      <c r="A61" s="45">
        <v>49</v>
      </c>
      <c r="B61" s="49" t="s">
        <v>69</v>
      </c>
      <c r="C61" s="58">
        <v>0</v>
      </c>
      <c r="D61" s="56">
        <v>0</v>
      </c>
      <c r="E61" s="56">
        <v>0</v>
      </c>
      <c r="F61" s="40"/>
      <c r="G61" s="40"/>
      <c r="H61" s="40"/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40">
        <v>0</v>
      </c>
      <c r="P61" s="38">
        <v>0</v>
      </c>
      <c r="Q61" s="38">
        <v>0</v>
      </c>
    </row>
    <row r="62" spans="1:17" x14ac:dyDescent="0.25">
      <c r="A62" s="45">
        <v>50</v>
      </c>
      <c r="B62" s="49" t="s">
        <v>70</v>
      </c>
      <c r="C62" s="58">
        <v>0</v>
      </c>
      <c r="D62" s="56">
        <v>0</v>
      </c>
      <c r="E62" s="56">
        <v>0</v>
      </c>
      <c r="F62" s="40"/>
      <c r="G62" s="40"/>
      <c r="H62" s="40"/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40">
        <v>0</v>
      </c>
      <c r="P62" s="38">
        <v>0</v>
      </c>
      <c r="Q62" s="38">
        <v>0</v>
      </c>
    </row>
    <row r="63" spans="1:17" x14ac:dyDescent="0.25">
      <c r="A63" s="47"/>
      <c r="B63" s="50" t="s">
        <v>71</v>
      </c>
      <c r="C63" s="57">
        <v>11268</v>
      </c>
      <c r="D63" s="57">
        <v>9313.9472560949871</v>
      </c>
      <c r="E63" s="57">
        <v>1954.0527439050129</v>
      </c>
      <c r="F63" s="43">
        <v>3167</v>
      </c>
      <c r="G63" s="43">
        <v>2631</v>
      </c>
      <c r="H63" s="43">
        <v>536</v>
      </c>
      <c r="I63" s="43">
        <v>2701</v>
      </c>
      <c r="J63" s="43">
        <v>2232</v>
      </c>
      <c r="K63" s="43">
        <v>469</v>
      </c>
      <c r="L63" s="43">
        <v>2701</v>
      </c>
      <c r="M63" s="43">
        <v>2232</v>
      </c>
      <c r="N63" s="43">
        <v>469</v>
      </c>
      <c r="O63" s="43">
        <v>2699</v>
      </c>
      <c r="P63" s="43">
        <v>2218.9472560949866</v>
      </c>
      <c r="Q63" s="43">
        <v>480.05274390501279</v>
      </c>
    </row>
    <row r="64" spans="1:17" x14ac:dyDescent="0.25">
      <c r="A64" s="37">
        <v>51</v>
      </c>
      <c r="B64" s="51" t="s">
        <v>72</v>
      </c>
      <c r="C64" s="58">
        <v>1842</v>
      </c>
      <c r="D64" s="56">
        <v>1533.3131868131868</v>
      </c>
      <c r="E64" s="56">
        <v>308.6868131868132</v>
      </c>
      <c r="F64" s="40">
        <v>364</v>
      </c>
      <c r="G64" s="40">
        <v>303</v>
      </c>
      <c r="H64" s="40">
        <v>61</v>
      </c>
      <c r="I64" s="39">
        <v>493</v>
      </c>
      <c r="J64" s="39">
        <v>410</v>
      </c>
      <c r="K64" s="39">
        <v>83</v>
      </c>
      <c r="L64" s="39">
        <v>493</v>
      </c>
      <c r="M64" s="39">
        <v>410</v>
      </c>
      <c r="N64" s="39">
        <v>83</v>
      </c>
      <c r="O64" s="40">
        <v>492</v>
      </c>
      <c r="P64" s="38">
        <v>410.3131868131868</v>
      </c>
      <c r="Q64" s="38">
        <v>81.686813186813197</v>
      </c>
    </row>
    <row r="65" spans="1:17" x14ac:dyDescent="0.25">
      <c r="A65" s="37">
        <v>52</v>
      </c>
      <c r="B65" s="44" t="s">
        <v>73</v>
      </c>
      <c r="C65" s="58">
        <v>0</v>
      </c>
      <c r="D65" s="56">
        <v>0</v>
      </c>
      <c r="E65" s="56">
        <v>0</v>
      </c>
      <c r="F65" s="40">
        <v>0</v>
      </c>
      <c r="G65" s="40">
        <v>0</v>
      </c>
      <c r="H65" s="40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40">
        <v>0</v>
      </c>
      <c r="P65" s="38">
        <v>0</v>
      </c>
      <c r="Q65" s="38">
        <v>0</v>
      </c>
    </row>
    <row r="66" spans="1:17" x14ac:dyDescent="0.25">
      <c r="A66" s="45">
        <v>53</v>
      </c>
      <c r="B66" s="44" t="s">
        <v>144</v>
      </c>
      <c r="C66" s="58">
        <v>1476</v>
      </c>
      <c r="D66" s="56">
        <v>1232.7351209941139</v>
      </c>
      <c r="E66" s="56">
        <v>243.26487900588609</v>
      </c>
      <c r="F66" s="40">
        <v>597</v>
      </c>
      <c r="G66" s="40">
        <v>511</v>
      </c>
      <c r="H66" s="40">
        <v>86</v>
      </c>
      <c r="I66" s="39">
        <v>293</v>
      </c>
      <c r="J66" s="39">
        <v>245</v>
      </c>
      <c r="K66" s="39">
        <v>48</v>
      </c>
      <c r="L66" s="39">
        <v>293</v>
      </c>
      <c r="M66" s="39">
        <v>245</v>
      </c>
      <c r="N66" s="39">
        <v>48</v>
      </c>
      <c r="O66" s="40">
        <v>293</v>
      </c>
      <c r="P66" s="38">
        <v>231.73512099411391</v>
      </c>
      <c r="Q66" s="38">
        <v>61.264879005886087</v>
      </c>
    </row>
    <row r="67" spans="1:17" x14ac:dyDescent="0.25">
      <c r="A67" s="37">
        <v>54</v>
      </c>
      <c r="B67" s="44" t="s">
        <v>74</v>
      </c>
      <c r="C67" s="58">
        <v>800</v>
      </c>
      <c r="D67" s="56">
        <v>671.356783919598</v>
      </c>
      <c r="E67" s="56">
        <v>128.643216080402</v>
      </c>
      <c r="F67" s="40">
        <v>199</v>
      </c>
      <c r="G67" s="40">
        <v>167</v>
      </c>
      <c r="H67" s="40">
        <v>32</v>
      </c>
      <c r="I67" s="39">
        <v>200</v>
      </c>
      <c r="J67" s="39">
        <v>168</v>
      </c>
      <c r="K67" s="39">
        <v>32</v>
      </c>
      <c r="L67" s="39">
        <v>200</v>
      </c>
      <c r="M67" s="39">
        <v>168</v>
      </c>
      <c r="N67" s="39">
        <v>32</v>
      </c>
      <c r="O67" s="40">
        <v>201</v>
      </c>
      <c r="P67" s="38">
        <v>168.356783919598</v>
      </c>
      <c r="Q67" s="38">
        <v>32.643216080401999</v>
      </c>
    </row>
    <row r="68" spans="1:17" x14ac:dyDescent="0.25">
      <c r="A68" s="37">
        <v>55</v>
      </c>
      <c r="B68" s="44" t="s">
        <v>75</v>
      </c>
      <c r="C68" s="58">
        <v>565</v>
      </c>
      <c r="D68" s="56">
        <v>479.50657894736844</v>
      </c>
      <c r="E68" s="56">
        <v>85.493421052631561</v>
      </c>
      <c r="F68" s="40">
        <v>152</v>
      </c>
      <c r="G68" s="40">
        <v>129</v>
      </c>
      <c r="H68" s="40">
        <v>23</v>
      </c>
      <c r="I68" s="39">
        <v>138</v>
      </c>
      <c r="J68" s="39">
        <v>117</v>
      </c>
      <c r="K68" s="39">
        <v>21</v>
      </c>
      <c r="L68" s="39">
        <v>138</v>
      </c>
      <c r="M68" s="39">
        <v>117</v>
      </c>
      <c r="N68" s="39">
        <v>21</v>
      </c>
      <c r="O68" s="40">
        <v>137</v>
      </c>
      <c r="P68" s="38">
        <v>116.50657894736844</v>
      </c>
      <c r="Q68" s="38">
        <v>20.493421052631561</v>
      </c>
    </row>
    <row r="69" spans="1:17" x14ac:dyDescent="0.25">
      <c r="A69" s="45">
        <v>56</v>
      </c>
      <c r="B69" s="44" t="s">
        <v>76</v>
      </c>
      <c r="C69" s="58">
        <v>2140</v>
      </c>
      <c r="D69" s="56">
        <v>1685.8126195028681</v>
      </c>
      <c r="E69" s="56">
        <v>454.18738049713193</v>
      </c>
      <c r="F69" s="40">
        <v>523</v>
      </c>
      <c r="G69" s="40">
        <v>412</v>
      </c>
      <c r="H69" s="40">
        <v>111</v>
      </c>
      <c r="I69" s="39">
        <v>539</v>
      </c>
      <c r="J69" s="39">
        <v>425</v>
      </c>
      <c r="K69" s="39">
        <v>114</v>
      </c>
      <c r="L69" s="39">
        <v>539</v>
      </c>
      <c r="M69" s="39">
        <v>425</v>
      </c>
      <c r="N69" s="39">
        <v>114</v>
      </c>
      <c r="O69" s="40">
        <v>539</v>
      </c>
      <c r="P69" s="38">
        <v>423.81261950286807</v>
      </c>
      <c r="Q69" s="38">
        <v>115.18738049713193</v>
      </c>
    </row>
    <row r="70" spans="1:17" x14ac:dyDescent="0.25">
      <c r="A70" s="37">
        <v>57</v>
      </c>
      <c r="B70" s="44" t="s">
        <v>77</v>
      </c>
      <c r="C70" s="58">
        <v>3440</v>
      </c>
      <c r="D70" s="56">
        <v>2841.0428305400374</v>
      </c>
      <c r="E70" s="56">
        <v>598.95716945996264</v>
      </c>
      <c r="F70" s="40">
        <v>1074</v>
      </c>
      <c r="G70" s="40">
        <v>887</v>
      </c>
      <c r="H70" s="40">
        <v>187</v>
      </c>
      <c r="I70" s="39">
        <v>789</v>
      </c>
      <c r="J70" s="39">
        <v>652</v>
      </c>
      <c r="K70" s="39">
        <v>137</v>
      </c>
      <c r="L70" s="39">
        <v>789</v>
      </c>
      <c r="M70" s="39">
        <v>652</v>
      </c>
      <c r="N70" s="39">
        <v>137</v>
      </c>
      <c r="O70" s="40">
        <v>788</v>
      </c>
      <c r="P70" s="38">
        <v>650.04283054003736</v>
      </c>
      <c r="Q70" s="38">
        <v>137.95716945996264</v>
      </c>
    </row>
    <row r="71" spans="1:17" x14ac:dyDescent="0.25">
      <c r="A71" s="37">
        <v>58</v>
      </c>
      <c r="B71" s="44" t="s">
        <v>78</v>
      </c>
      <c r="C71" s="58">
        <v>0</v>
      </c>
      <c r="D71" s="56">
        <v>0</v>
      </c>
      <c r="E71" s="56">
        <v>0</v>
      </c>
      <c r="F71" s="40">
        <v>0</v>
      </c>
      <c r="G71" s="40">
        <v>0</v>
      </c>
      <c r="H71" s="40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40">
        <v>0</v>
      </c>
      <c r="P71" s="38">
        <v>0</v>
      </c>
      <c r="Q71" s="38">
        <v>0</v>
      </c>
    </row>
    <row r="72" spans="1:17" x14ac:dyDescent="0.25">
      <c r="A72" s="45">
        <v>59</v>
      </c>
      <c r="B72" s="44" t="s">
        <v>79</v>
      </c>
      <c r="C72" s="58">
        <v>200</v>
      </c>
      <c r="D72" s="56">
        <v>172</v>
      </c>
      <c r="E72" s="56">
        <v>28</v>
      </c>
      <c r="F72" s="40">
        <v>50</v>
      </c>
      <c r="G72" s="40">
        <v>43</v>
      </c>
      <c r="H72" s="40">
        <v>7</v>
      </c>
      <c r="I72" s="39">
        <v>50</v>
      </c>
      <c r="J72" s="39">
        <v>43</v>
      </c>
      <c r="K72" s="39">
        <v>7</v>
      </c>
      <c r="L72" s="39">
        <v>50</v>
      </c>
      <c r="M72" s="39">
        <v>43</v>
      </c>
      <c r="N72" s="39">
        <v>7</v>
      </c>
      <c r="O72" s="40">
        <v>50</v>
      </c>
      <c r="P72" s="38">
        <v>43</v>
      </c>
      <c r="Q72" s="38">
        <v>7</v>
      </c>
    </row>
    <row r="73" spans="1:17" ht="30" x14ac:dyDescent="0.25">
      <c r="A73" s="37">
        <v>60</v>
      </c>
      <c r="B73" s="44" t="s">
        <v>80</v>
      </c>
      <c r="C73" s="58">
        <v>56</v>
      </c>
      <c r="D73" s="56">
        <v>46.666666666666671</v>
      </c>
      <c r="E73" s="56">
        <v>9.3333333333333286</v>
      </c>
      <c r="F73" s="40">
        <v>24</v>
      </c>
      <c r="G73" s="40">
        <v>20</v>
      </c>
      <c r="H73" s="40">
        <v>4</v>
      </c>
      <c r="I73" s="39">
        <v>11</v>
      </c>
      <c r="J73" s="39">
        <v>9</v>
      </c>
      <c r="K73" s="39">
        <v>2</v>
      </c>
      <c r="L73" s="39">
        <v>11</v>
      </c>
      <c r="M73" s="39">
        <v>9</v>
      </c>
      <c r="N73" s="39">
        <v>2</v>
      </c>
      <c r="O73" s="40">
        <v>10</v>
      </c>
      <c r="P73" s="38">
        <v>8.6666666666666714</v>
      </c>
      <c r="Q73" s="38">
        <v>1.3333333333333286</v>
      </c>
    </row>
    <row r="74" spans="1:17" x14ac:dyDescent="0.25">
      <c r="A74" s="37">
        <v>61</v>
      </c>
      <c r="B74" s="44" t="s">
        <v>81</v>
      </c>
      <c r="C74" s="58">
        <v>139</v>
      </c>
      <c r="D74" s="56">
        <v>102.42105263157895</v>
      </c>
      <c r="E74" s="56">
        <v>36.578947368421055</v>
      </c>
      <c r="F74" s="40">
        <v>38</v>
      </c>
      <c r="G74" s="40">
        <v>28</v>
      </c>
      <c r="H74" s="40">
        <v>10</v>
      </c>
      <c r="I74" s="39">
        <v>34</v>
      </c>
      <c r="J74" s="39">
        <v>25</v>
      </c>
      <c r="K74" s="39">
        <v>9</v>
      </c>
      <c r="L74" s="39">
        <v>34</v>
      </c>
      <c r="M74" s="39">
        <v>25</v>
      </c>
      <c r="N74" s="39">
        <v>9</v>
      </c>
      <c r="O74" s="40">
        <v>33</v>
      </c>
      <c r="P74" s="38">
        <v>24.421052631578945</v>
      </c>
      <c r="Q74" s="38">
        <v>8.5789473684210549</v>
      </c>
    </row>
    <row r="75" spans="1:17" x14ac:dyDescent="0.25">
      <c r="A75" s="45">
        <v>62</v>
      </c>
      <c r="B75" s="44" t="s">
        <v>82</v>
      </c>
      <c r="C75" s="58">
        <v>110</v>
      </c>
      <c r="D75" s="56">
        <v>104.21052631578947</v>
      </c>
      <c r="E75" s="56">
        <v>5.7894736842105345</v>
      </c>
      <c r="F75" s="40">
        <v>19</v>
      </c>
      <c r="G75" s="40">
        <v>18</v>
      </c>
      <c r="H75" s="40">
        <v>1</v>
      </c>
      <c r="I75" s="39">
        <v>30</v>
      </c>
      <c r="J75" s="39">
        <v>28</v>
      </c>
      <c r="K75" s="39">
        <v>2</v>
      </c>
      <c r="L75" s="39">
        <v>30</v>
      </c>
      <c r="M75" s="39">
        <v>28</v>
      </c>
      <c r="N75" s="39">
        <v>2</v>
      </c>
      <c r="O75" s="40">
        <v>31</v>
      </c>
      <c r="P75" s="38">
        <v>30.210526315789465</v>
      </c>
      <c r="Q75" s="38">
        <v>0.78947368421053454</v>
      </c>
    </row>
    <row r="76" spans="1:17" x14ac:dyDescent="0.25">
      <c r="A76" s="37">
        <v>63</v>
      </c>
      <c r="B76" s="44" t="s">
        <v>83</v>
      </c>
      <c r="C76" s="58">
        <v>0</v>
      </c>
      <c r="D76" s="56">
        <v>0</v>
      </c>
      <c r="E76" s="56">
        <v>0</v>
      </c>
      <c r="F76" s="40">
        <v>0</v>
      </c>
      <c r="G76" s="40">
        <v>0</v>
      </c>
      <c r="H76" s="40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40">
        <v>0</v>
      </c>
      <c r="P76" s="38">
        <v>0</v>
      </c>
      <c r="Q76" s="38">
        <v>0</v>
      </c>
    </row>
    <row r="77" spans="1:17" x14ac:dyDescent="0.25">
      <c r="A77" s="37">
        <v>64</v>
      </c>
      <c r="B77" s="44" t="s">
        <v>84</v>
      </c>
      <c r="C77" s="58">
        <v>0</v>
      </c>
      <c r="D77" s="56">
        <v>0</v>
      </c>
      <c r="E77" s="56">
        <v>0</v>
      </c>
      <c r="F77" s="40">
        <v>0</v>
      </c>
      <c r="G77" s="40">
        <v>0</v>
      </c>
      <c r="H77" s="40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40">
        <v>0</v>
      </c>
      <c r="P77" s="38">
        <v>0</v>
      </c>
      <c r="Q77" s="38">
        <v>0</v>
      </c>
    </row>
    <row r="78" spans="1:17" x14ac:dyDescent="0.25">
      <c r="A78" s="45">
        <v>65</v>
      </c>
      <c r="B78" s="44" t="s">
        <v>85</v>
      </c>
      <c r="C78" s="58">
        <v>500</v>
      </c>
      <c r="D78" s="56">
        <v>444.8818897637795</v>
      </c>
      <c r="E78" s="56">
        <v>55.118110236220502</v>
      </c>
      <c r="F78" s="40">
        <v>127</v>
      </c>
      <c r="G78" s="40">
        <v>113</v>
      </c>
      <c r="H78" s="40">
        <v>14</v>
      </c>
      <c r="I78" s="39">
        <v>124</v>
      </c>
      <c r="J78" s="39">
        <v>110</v>
      </c>
      <c r="K78" s="39">
        <v>14</v>
      </c>
      <c r="L78" s="39">
        <v>124</v>
      </c>
      <c r="M78" s="39">
        <v>110</v>
      </c>
      <c r="N78" s="39">
        <v>14</v>
      </c>
      <c r="O78" s="40">
        <v>125</v>
      </c>
      <c r="P78" s="38">
        <v>111.8818897637795</v>
      </c>
      <c r="Q78" s="38">
        <v>13.118110236220502</v>
      </c>
    </row>
    <row r="79" spans="1:17" x14ac:dyDescent="0.25">
      <c r="A79" s="37">
        <v>66</v>
      </c>
      <c r="B79" s="44" t="s">
        <v>86</v>
      </c>
      <c r="C79" s="58">
        <v>0</v>
      </c>
      <c r="D79" s="56">
        <v>0</v>
      </c>
      <c r="E79" s="56">
        <v>0</v>
      </c>
      <c r="F79" s="40"/>
      <c r="G79" s="40"/>
      <c r="H79" s="40"/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40">
        <v>0</v>
      </c>
      <c r="P79" s="38">
        <v>0</v>
      </c>
      <c r="Q79" s="38">
        <v>0</v>
      </c>
    </row>
    <row r="80" spans="1:17" x14ac:dyDescent="0.25">
      <c r="A80" s="37">
        <v>67</v>
      </c>
      <c r="B80" s="44" t="s">
        <v>125</v>
      </c>
      <c r="C80" s="58">
        <v>0</v>
      </c>
      <c r="D80" s="56">
        <v>0</v>
      </c>
      <c r="E80" s="56">
        <v>0</v>
      </c>
      <c r="F80" s="40"/>
      <c r="G80" s="40"/>
      <c r="H80" s="40"/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40">
        <v>0</v>
      </c>
      <c r="P80" s="38">
        <v>0</v>
      </c>
      <c r="Q80" s="38">
        <v>0</v>
      </c>
    </row>
    <row r="81" spans="1:17" x14ac:dyDescent="0.25">
      <c r="A81" s="41"/>
      <c r="B81" s="42" t="s">
        <v>87</v>
      </c>
      <c r="C81" s="57">
        <v>1238</v>
      </c>
      <c r="D81" s="57">
        <v>924.56926351856396</v>
      </c>
      <c r="E81" s="57">
        <v>313.43073648143593</v>
      </c>
      <c r="F81" s="43">
        <v>344</v>
      </c>
      <c r="G81" s="43">
        <v>278</v>
      </c>
      <c r="H81" s="43">
        <v>66</v>
      </c>
      <c r="I81" s="43">
        <v>298</v>
      </c>
      <c r="J81" s="43">
        <v>223</v>
      </c>
      <c r="K81" s="43">
        <v>75</v>
      </c>
      <c r="L81" s="43">
        <v>298</v>
      </c>
      <c r="M81" s="43">
        <v>223</v>
      </c>
      <c r="N81" s="43">
        <v>75</v>
      </c>
      <c r="O81" s="43">
        <v>298</v>
      </c>
      <c r="P81" s="43">
        <v>200.56926351856407</v>
      </c>
      <c r="Q81" s="43">
        <v>97.430736481435929</v>
      </c>
    </row>
    <row r="82" spans="1:17" x14ac:dyDescent="0.25">
      <c r="A82" s="45">
        <v>68</v>
      </c>
      <c r="B82" s="44" t="s">
        <v>88</v>
      </c>
      <c r="C82" s="58">
        <v>381</v>
      </c>
      <c r="D82" s="56">
        <v>315.73553448839488</v>
      </c>
      <c r="E82" s="56">
        <v>65.264465511605124</v>
      </c>
      <c r="F82" s="40">
        <v>111</v>
      </c>
      <c r="G82" s="40">
        <v>97</v>
      </c>
      <c r="H82" s="40">
        <v>14</v>
      </c>
      <c r="I82" s="39">
        <v>90</v>
      </c>
      <c r="J82" s="39">
        <v>75</v>
      </c>
      <c r="K82" s="39">
        <v>15</v>
      </c>
      <c r="L82" s="39">
        <v>90</v>
      </c>
      <c r="M82" s="39">
        <v>75</v>
      </c>
      <c r="N82" s="39">
        <v>15</v>
      </c>
      <c r="O82" s="40">
        <v>90</v>
      </c>
      <c r="P82" s="38">
        <v>68.735534488394876</v>
      </c>
      <c r="Q82" s="38">
        <v>21.264465511605124</v>
      </c>
    </row>
    <row r="83" spans="1:17" x14ac:dyDescent="0.25">
      <c r="A83" s="45">
        <v>69</v>
      </c>
      <c r="B83" s="44" t="s">
        <v>89</v>
      </c>
      <c r="C83" s="58">
        <v>456</v>
      </c>
      <c r="D83" s="56">
        <v>298.50454453645727</v>
      </c>
      <c r="E83" s="56">
        <v>157.49545546354273</v>
      </c>
      <c r="F83" s="40">
        <v>125</v>
      </c>
      <c r="G83" s="40">
        <v>97</v>
      </c>
      <c r="H83" s="40">
        <v>28</v>
      </c>
      <c r="I83" s="39">
        <v>110</v>
      </c>
      <c r="J83" s="39">
        <v>72</v>
      </c>
      <c r="K83" s="39">
        <v>38</v>
      </c>
      <c r="L83" s="39">
        <v>110</v>
      </c>
      <c r="M83" s="39">
        <v>72</v>
      </c>
      <c r="N83" s="39">
        <v>38</v>
      </c>
      <c r="O83" s="40">
        <v>111</v>
      </c>
      <c r="P83" s="38">
        <v>57.504544536457274</v>
      </c>
      <c r="Q83" s="38">
        <v>53.495455463542726</v>
      </c>
    </row>
    <row r="84" spans="1:17" x14ac:dyDescent="0.25">
      <c r="A84" s="45">
        <v>70</v>
      </c>
      <c r="B84" s="44" t="s">
        <v>90</v>
      </c>
      <c r="C84" s="58">
        <v>0</v>
      </c>
      <c r="D84" s="56">
        <v>0</v>
      </c>
      <c r="E84" s="56">
        <v>0</v>
      </c>
      <c r="F84" s="40">
        <v>0</v>
      </c>
      <c r="G84" s="40">
        <v>0</v>
      </c>
      <c r="H84" s="40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40">
        <v>0</v>
      </c>
      <c r="P84" s="38">
        <v>0</v>
      </c>
      <c r="Q84" s="38">
        <v>0</v>
      </c>
    </row>
    <row r="85" spans="1:17" x14ac:dyDescent="0.25">
      <c r="A85" s="45">
        <v>71</v>
      </c>
      <c r="B85" s="44" t="s">
        <v>91</v>
      </c>
      <c r="C85" s="58">
        <v>401</v>
      </c>
      <c r="D85" s="56">
        <v>310.32918449371192</v>
      </c>
      <c r="E85" s="56">
        <v>90.670815506288079</v>
      </c>
      <c r="F85" s="40">
        <v>108</v>
      </c>
      <c r="G85" s="40">
        <v>84</v>
      </c>
      <c r="H85" s="40">
        <v>24</v>
      </c>
      <c r="I85" s="39">
        <v>98</v>
      </c>
      <c r="J85" s="39">
        <v>76</v>
      </c>
      <c r="K85" s="39">
        <v>22</v>
      </c>
      <c r="L85" s="39">
        <v>98</v>
      </c>
      <c r="M85" s="39">
        <v>76</v>
      </c>
      <c r="N85" s="39">
        <v>22</v>
      </c>
      <c r="O85" s="40">
        <v>97</v>
      </c>
      <c r="P85" s="38">
        <v>74.329184493711921</v>
      </c>
      <c r="Q85" s="38">
        <v>22.670815506288079</v>
      </c>
    </row>
    <row r="86" spans="1:17" x14ac:dyDescent="0.25">
      <c r="A86" s="47"/>
      <c r="B86" s="42" t="s">
        <v>92</v>
      </c>
      <c r="C86" s="57">
        <v>1504</v>
      </c>
      <c r="D86" s="57">
        <v>1279.6936952338951</v>
      </c>
      <c r="E86" s="57">
        <v>224.30630476610497</v>
      </c>
      <c r="F86" s="43">
        <v>434</v>
      </c>
      <c r="G86" s="43">
        <v>370</v>
      </c>
      <c r="H86" s="43">
        <v>64</v>
      </c>
      <c r="I86" s="43">
        <v>358</v>
      </c>
      <c r="J86" s="43">
        <v>306</v>
      </c>
      <c r="K86" s="43">
        <v>52</v>
      </c>
      <c r="L86" s="43">
        <v>358</v>
      </c>
      <c r="M86" s="43">
        <v>306</v>
      </c>
      <c r="N86" s="43">
        <v>52</v>
      </c>
      <c r="O86" s="43">
        <v>354</v>
      </c>
      <c r="P86" s="43">
        <v>297.69369523389503</v>
      </c>
      <c r="Q86" s="43">
        <v>56.306304766105001</v>
      </c>
    </row>
    <row r="87" spans="1:17" x14ac:dyDescent="0.25">
      <c r="A87" s="45">
        <v>72</v>
      </c>
      <c r="B87" s="44" t="s">
        <v>93</v>
      </c>
      <c r="C87" s="58">
        <v>500</v>
      </c>
      <c r="D87" s="56">
        <v>491.869918699187</v>
      </c>
      <c r="E87" s="56">
        <v>8.1300813008130035</v>
      </c>
      <c r="F87" s="40">
        <v>123</v>
      </c>
      <c r="G87" s="40">
        <v>121</v>
      </c>
      <c r="H87" s="40">
        <v>2</v>
      </c>
      <c r="I87" s="39">
        <v>126</v>
      </c>
      <c r="J87" s="39">
        <v>124</v>
      </c>
      <c r="K87" s="39">
        <v>2</v>
      </c>
      <c r="L87" s="39">
        <v>126</v>
      </c>
      <c r="M87" s="39">
        <v>124</v>
      </c>
      <c r="N87" s="39">
        <v>2</v>
      </c>
      <c r="O87" s="40">
        <v>125</v>
      </c>
      <c r="P87" s="38">
        <v>122.869918699187</v>
      </c>
      <c r="Q87" s="38">
        <v>2.1300813008130035</v>
      </c>
    </row>
    <row r="88" spans="1:17" x14ac:dyDescent="0.25">
      <c r="A88" s="45">
        <v>73</v>
      </c>
      <c r="B88" s="44" t="s">
        <v>94</v>
      </c>
      <c r="C88" s="58">
        <v>0</v>
      </c>
      <c r="D88" s="56">
        <v>0</v>
      </c>
      <c r="E88" s="56">
        <v>0</v>
      </c>
      <c r="F88" s="40">
        <v>0</v>
      </c>
      <c r="G88" s="40">
        <v>0</v>
      </c>
      <c r="H88" s="40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40">
        <v>0</v>
      </c>
      <c r="P88" s="38">
        <v>0</v>
      </c>
      <c r="Q88" s="38">
        <v>0</v>
      </c>
    </row>
    <row r="89" spans="1:17" x14ac:dyDescent="0.25">
      <c r="A89" s="45">
        <v>74</v>
      </c>
      <c r="B89" s="44" t="s">
        <v>95</v>
      </c>
      <c r="C89" s="58">
        <v>0</v>
      </c>
      <c r="D89" s="56">
        <v>0</v>
      </c>
      <c r="E89" s="56">
        <v>0</v>
      </c>
      <c r="F89" s="40"/>
      <c r="G89" s="40"/>
      <c r="H89" s="40"/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40">
        <v>0</v>
      </c>
      <c r="P89" s="38">
        <v>0</v>
      </c>
      <c r="Q89" s="38">
        <v>0</v>
      </c>
    </row>
    <row r="90" spans="1:17" x14ac:dyDescent="0.25">
      <c r="A90" s="45">
        <v>75</v>
      </c>
      <c r="B90" s="44" t="s">
        <v>96</v>
      </c>
      <c r="C90" s="58">
        <v>0</v>
      </c>
      <c r="D90" s="56">
        <v>0</v>
      </c>
      <c r="E90" s="56">
        <v>0</v>
      </c>
      <c r="F90" s="40">
        <v>0</v>
      </c>
      <c r="G90" s="40">
        <v>0</v>
      </c>
      <c r="H90" s="40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40">
        <v>0</v>
      </c>
      <c r="P90" s="38">
        <v>0</v>
      </c>
      <c r="Q90" s="38">
        <v>0</v>
      </c>
    </row>
    <row r="91" spans="1:17" x14ac:dyDescent="0.25">
      <c r="A91" s="45">
        <v>76</v>
      </c>
      <c r="B91" s="44" t="s">
        <v>97</v>
      </c>
      <c r="C91" s="58">
        <v>0</v>
      </c>
      <c r="D91" s="56">
        <v>0</v>
      </c>
      <c r="E91" s="56">
        <v>0</v>
      </c>
      <c r="F91" s="40"/>
      <c r="G91" s="40"/>
      <c r="H91" s="40"/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40">
        <v>0</v>
      </c>
      <c r="P91" s="38">
        <v>0</v>
      </c>
      <c r="Q91" s="38">
        <v>0</v>
      </c>
    </row>
    <row r="92" spans="1:17" x14ac:dyDescent="0.25">
      <c r="A92" s="45">
        <v>77</v>
      </c>
      <c r="B92" s="44" t="s">
        <v>98</v>
      </c>
      <c r="C92" s="58">
        <v>0</v>
      </c>
      <c r="D92" s="56">
        <v>0</v>
      </c>
      <c r="E92" s="56">
        <v>0</v>
      </c>
      <c r="F92" s="40"/>
      <c r="G92" s="40"/>
      <c r="H92" s="40"/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40">
        <v>0</v>
      </c>
      <c r="P92" s="38">
        <v>0</v>
      </c>
      <c r="Q92" s="38">
        <v>0</v>
      </c>
    </row>
    <row r="93" spans="1:17" x14ac:dyDescent="0.25">
      <c r="A93" s="45">
        <v>78</v>
      </c>
      <c r="B93" s="44" t="s">
        <v>99</v>
      </c>
      <c r="C93" s="58">
        <v>0</v>
      </c>
      <c r="D93" s="56">
        <v>0</v>
      </c>
      <c r="E93" s="56">
        <v>0</v>
      </c>
      <c r="F93" s="40">
        <v>0</v>
      </c>
      <c r="G93" s="40"/>
      <c r="H93" s="40"/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40">
        <v>0</v>
      </c>
      <c r="P93" s="38">
        <v>0</v>
      </c>
      <c r="Q93" s="38">
        <v>0</v>
      </c>
    </row>
    <row r="94" spans="1:17" x14ac:dyDescent="0.25">
      <c r="A94" s="45">
        <v>79</v>
      </c>
      <c r="B94" s="44" t="s">
        <v>100</v>
      </c>
      <c r="C94" s="58">
        <v>0</v>
      </c>
      <c r="D94" s="56">
        <v>0</v>
      </c>
      <c r="E94" s="56">
        <v>0</v>
      </c>
      <c r="F94" s="40">
        <v>0</v>
      </c>
      <c r="G94" s="40"/>
      <c r="H94" s="40"/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40">
        <v>0</v>
      </c>
      <c r="P94" s="38">
        <v>0</v>
      </c>
      <c r="Q94" s="38">
        <v>0</v>
      </c>
    </row>
    <row r="95" spans="1:17" x14ac:dyDescent="0.25">
      <c r="A95" s="45">
        <v>80</v>
      </c>
      <c r="B95" s="44" t="s">
        <v>101</v>
      </c>
      <c r="C95" s="58">
        <v>0</v>
      </c>
      <c r="D95" s="56">
        <v>0</v>
      </c>
      <c r="E95" s="56">
        <v>0</v>
      </c>
      <c r="F95" s="40">
        <v>0</v>
      </c>
      <c r="G95" s="40"/>
      <c r="H95" s="40"/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40">
        <v>0</v>
      </c>
      <c r="P95" s="38">
        <v>0</v>
      </c>
      <c r="Q95" s="38">
        <v>0</v>
      </c>
    </row>
    <row r="96" spans="1:17" x14ac:dyDescent="0.25">
      <c r="A96" s="45">
        <v>81</v>
      </c>
      <c r="B96" s="44" t="s">
        <v>126</v>
      </c>
      <c r="C96" s="58">
        <v>0</v>
      </c>
      <c r="D96" s="56">
        <v>0</v>
      </c>
      <c r="E96" s="56">
        <v>0</v>
      </c>
      <c r="F96" s="40"/>
      <c r="G96" s="40">
        <v>0</v>
      </c>
      <c r="H96" s="40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40">
        <v>0</v>
      </c>
      <c r="P96" s="38">
        <v>0</v>
      </c>
      <c r="Q96" s="38">
        <v>0</v>
      </c>
    </row>
    <row r="97" spans="1:17" x14ac:dyDescent="0.25">
      <c r="A97" s="45">
        <v>82</v>
      </c>
      <c r="B97" s="44" t="s">
        <v>102</v>
      </c>
      <c r="C97" s="58">
        <v>61</v>
      </c>
      <c r="D97" s="56">
        <v>51.38906752411576</v>
      </c>
      <c r="E97" s="56">
        <v>9.6109324758842405</v>
      </c>
      <c r="F97" s="40">
        <v>19</v>
      </c>
      <c r="G97" s="40">
        <v>17</v>
      </c>
      <c r="H97" s="40">
        <v>2</v>
      </c>
      <c r="I97" s="39">
        <v>14</v>
      </c>
      <c r="J97" s="39">
        <v>12</v>
      </c>
      <c r="K97" s="39">
        <v>2</v>
      </c>
      <c r="L97" s="39">
        <v>14</v>
      </c>
      <c r="M97" s="39">
        <v>12</v>
      </c>
      <c r="N97" s="39">
        <v>2</v>
      </c>
      <c r="O97" s="40">
        <v>14</v>
      </c>
      <c r="P97" s="38">
        <v>10.38906752411576</v>
      </c>
      <c r="Q97" s="38">
        <v>3.6109324758842405</v>
      </c>
    </row>
    <row r="98" spans="1:17" x14ac:dyDescent="0.25">
      <c r="A98" s="45">
        <v>83</v>
      </c>
      <c r="B98" s="44" t="s">
        <v>103</v>
      </c>
      <c r="C98" s="58">
        <v>0</v>
      </c>
      <c r="D98" s="56">
        <v>0</v>
      </c>
      <c r="E98" s="56">
        <v>0</v>
      </c>
      <c r="F98" s="40">
        <v>0</v>
      </c>
      <c r="G98" s="40">
        <v>0</v>
      </c>
      <c r="H98" s="40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40">
        <v>0</v>
      </c>
      <c r="P98" s="38">
        <v>0</v>
      </c>
      <c r="Q98" s="38">
        <v>0</v>
      </c>
    </row>
    <row r="99" spans="1:17" x14ac:dyDescent="0.25">
      <c r="A99" s="45">
        <v>84</v>
      </c>
      <c r="B99" s="44" t="s">
        <v>127</v>
      </c>
      <c r="C99" s="58">
        <v>0</v>
      </c>
      <c r="D99" s="56">
        <v>0</v>
      </c>
      <c r="E99" s="56">
        <v>0</v>
      </c>
      <c r="F99" s="40"/>
      <c r="G99" s="40"/>
      <c r="H99" s="40"/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40">
        <v>0</v>
      </c>
      <c r="P99" s="38">
        <v>0</v>
      </c>
      <c r="Q99" s="38">
        <v>0</v>
      </c>
    </row>
    <row r="100" spans="1:17" x14ac:dyDescent="0.25">
      <c r="A100" s="45">
        <v>85</v>
      </c>
      <c r="B100" s="44" t="s">
        <v>104</v>
      </c>
      <c r="C100" s="58">
        <v>0</v>
      </c>
      <c r="D100" s="56">
        <v>0</v>
      </c>
      <c r="E100" s="56">
        <v>0</v>
      </c>
      <c r="F100" s="40">
        <v>0</v>
      </c>
      <c r="G100" s="40">
        <v>0</v>
      </c>
      <c r="H100" s="40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40">
        <v>0</v>
      </c>
      <c r="P100" s="38">
        <v>0</v>
      </c>
      <c r="Q100" s="38">
        <v>0</v>
      </c>
    </row>
    <row r="101" spans="1:17" x14ac:dyDescent="0.25">
      <c r="A101" s="45">
        <v>86</v>
      </c>
      <c r="B101" s="44" t="s">
        <v>105</v>
      </c>
      <c r="C101" s="58">
        <v>0</v>
      </c>
      <c r="D101" s="56">
        <v>0</v>
      </c>
      <c r="E101" s="56">
        <v>0</v>
      </c>
      <c r="F101" s="40">
        <v>0</v>
      </c>
      <c r="G101" s="40">
        <v>0</v>
      </c>
      <c r="H101" s="40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40">
        <v>0</v>
      </c>
      <c r="P101" s="38">
        <v>0</v>
      </c>
      <c r="Q101" s="38">
        <v>0</v>
      </c>
    </row>
    <row r="102" spans="1:17" x14ac:dyDescent="0.25">
      <c r="A102" s="45">
        <v>87</v>
      </c>
      <c r="B102" s="44" t="s">
        <v>106</v>
      </c>
      <c r="C102" s="58">
        <v>174</v>
      </c>
      <c r="D102" s="56">
        <v>141.93477406679764</v>
      </c>
      <c r="E102" s="56">
        <v>32.065225933202356</v>
      </c>
      <c r="F102" s="40">
        <v>87</v>
      </c>
      <c r="G102" s="40">
        <v>69</v>
      </c>
      <c r="H102" s="40">
        <v>18</v>
      </c>
      <c r="I102" s="39">
        <v>29</v>
      </c>
      <c r="J102" s="39">
        <v>24</v>
      </c>
      <c r="K102" s="39">
        <v>5</v>
      </c>
      <c r="L102" s="39">
        <v>29</v>
      </c>
      <c r="M102" s="39">
        <v>24</v>
      </c>
      <c r="N102" s="39">
        <v>5</v>
      </c>
      <c r="O102" s="40">
        <v>29</v>
      </c>
      <c r="P102" s="38">
        <v>24.934774066797644</v>
      </c>
      <c r="Q102" s="38">
        <v>4.0652259332023561</v>
      </c>
    </row>
    <row r="103" spans="1:17" x14ac:dyDescent="0.25">
      <c r="A103" s="45">
        <v>88</v>
      </c>
      <c r="B103" s="44" t="s">
        <v>128</v>
      </c>
      <c r="C103" s="58">
        <v>5</v>
      </c>
      <c r="D103" s="56">
        <v>4</v>
      </c>
      <c r="E103" s="56">
        <v>1</v>
      </c>
      <c r="F103" s="40">
        <v>5</v>
      </c>
      <c r="G103" s="40">
        <v>4</v>
      </c>
      <c r="H103" s="40">
        <v>1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40"/>
      <c r="P103" s="38"/>
      <c r="Q103" s="38"/>
    </row>
    <row r="104" spans="1:17" ht="30" x14ac:dyDescent="0.25">
      <c r="A104" s="45">
        <v>89</v>
      </c>
      <c r="B104" s="44" t="s">
        <v>129</v>
      </c>
      <c r="C104" s="58">
        <v>5</v>
      </c>
      <c r="D104" s="56">
        <v>0</v>
      </c>
      <c r="E104" s="56">
        <v>5</v>
      </c>
      <c r="F104" s="40"/>
      <c r="G104" s="40"/>
      <c r="H104" s="40"/>
      <c r="I104" s="39">
        <v>2</v>
      </c>
      <c r="J104" s="39">
        <v>0</v>
      </c>
      <c r="K104" s="39">
        <v>2</v>
      </c>
      <c r="L104" s="39">
        <v>2</v>
      </c>
      <c r="M104" s="39">
        <v>0</v>
      </c>
      <c r="N104" s="39">
        <v>2</v>
      </c>
      <c r="O104" s="40">
        <v>1</v>
      </c>
      <c r="P104" s="38">
        <v>0</v>
      </c>
      <c r="Q104" s="38">
        <v>1</v>
      </c>
    </row>
    <row r="105" spans="1:17" x14ac:dyDescent="0.25">
      <c r="A105" s="45">
        <v>90</v>
      </c>
      <c r="B105" s="44" t="s">
        <v>107</v>
      </c>
      <c r="C105" s="58">
        <v>0</v>
      </c>
      <c r="D105" s="56">
        <v>0</v>
      </c>
      <c r="E105" s="56">
        <v>0</v>
      </c>
      <c r="F105" s="40">
        <v>0</v>
      </c>
      <c r="G105" s="40">
        <v>0</v>
      </c>
      <c r="H105" s="40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40">
        <v>0</v>
      </c>
      <c r="P105" s="38">
        <v>0</v>
      </c>
      <c r="Q105" s="38">
        <v>0</v>
      </c>
    </row>
    <row r="106" spans="1:17" x14ac:dyDescent="0.25">
      <c r="A106" s="45">
        <v>91</v>
      </c>
      <c r="B106" s="44" t="s">
        <v>108</v>
      </c>
      <c r="C106" s="58">
        <v>77</v>
      </c>
      <c r="D106" s="56">
        <v>62</v>
      </c>
      <c r="E106" s="56">
        <v>15</v>
      </c>
      <c r="F106" s="40">
        <v>31</v>
      </c>
      <c r="G106" s="40">
        <v>22</v>
      </c>
      <c r="H106" s="40">
        <v>9</v>
      </c>
      <c r="I106" s="39">
        <v>15</v>
      </c>
      <c r="J106" s="39">
        <v>13</v>
      </c>
      <c r="K106" s="39">
        <v>2</v>
      </c>
      <c r="L106" s="39">
        <v>15</v>
      </c>
      <c r="M106" s="39">
        <v>13</v>
      </c>
      <c r="N106" s="39">
        <v>2</v>
      </c>
      <c r="O106" s="40">
        <v>16</v>
      </c>
      <c r="P106" s="38">
        <v>14</v>
      </c>
      <c r="Q106" s="38">
        <v>2</v>
      </c>
    </row>
    <row r="107" spans="1:17" x14ac:dyDescent="0.25">
      <c r="A107" s="45">
        <v>92</v>
      </c>
      <c r="B107" s="44" t="s">
        <v>109</v>
      </c>
      <c r="C107" s="58">
        <v>0</v>
      </c>
      <c r="D107" s="56">
        <v>0</v>
      </c>
      <c r="E107" s="56">
        <v>0</v>
      </c>
      <c r="F107" s="40">
        <v>0</v>
      </c>
      <c r="G107" s="40">
        <v>0</v>
      </c>
      <c r="H107" s="40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40">
        <v>0</v>
      </c>
      <c r="P107" s="38">
        <v>0</v>
      </c>
      <c r="Q107" s="38">
        <v>0</v>
      </c>
    </row>
    <row r="108" spans="1:17" x14ac:dyDescent="0.25">
      <c r="A108" s="45">
        <v>93</v>
      </c>
      <c r="B108" s="44" t="s">
        <v>110</v>
      </c>
      <c r="C108" s="58">
        <v>0</v>
      </c>
      <c r="D108" s="56">
        <v>0</v>
      </c>
      <c r="E108" s="56">
        <v>0</v>
      </c>
      <c r="F108" s="40">
        <v>0</v>
      </c>
      <c r="G108" s="40">
        <v>0</v>
      </c>
      <c r="H108" s="40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40">
        <v>0</v>
      </c>
      <c r="P108" s="38">
        <v>0</v>
      </c>
      <c r="Q108" s="38">
        <v>0</v>
      </c>
    </row>
    <row r="109" spans="1:17" x14ac:dyDescent="0.25">
      <c r="A109" s="45">
        <v>94</v>
      </c>
      <c r="B109" s="44" t="s">
        <v>111</v>
      </c>
      <c r="C109" s="58">
        <v>0</v>
      </c>
      <c r="D109" s="56">
        <v>0</v>
      </c>
      <c r="E109" s="56">
        <v>0</v>
      </c>
      <c r="F109" s="40">
        <v>0</v>
      </c>
      <c r="G109" s="40">
        <v>0</v>
      </c>
      <c r="H109" s="40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40">
        <v>0</v>
      </c>
      <c r="P109" s="38">
        <v>0</v>
      </c>
      <c r="Q109" s="38">
        <v>0</v>
      </c>
    </row>
    <row r="110" spans="1:17" x14ac:dyDescent="0.25">
      <c r="A110" s="45">
        <v>95</v>
      </c>
      <c r="B110" s="44" t="s">
        <v>112</v>
      </c>
      <c r="C110" s="58">
        <v>0</v>
      </c>
      <c r="D110" s="56">
        <v>0</v>
      </c>
      <c r="E110" s="56">
        <v>0</v>
      </c>
      <c r="F110" s="40">
        <v>0</v>
      </c>
      <c r="G110" s="40">
        <v>0</v>
      </c>
      <c r="H110" s="40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40">
        <v>0</v>
      </c>
      <c r="P110" s="38">
        <v>0</v>
      </c>
      <c r="Q110" s="38">
        <v>0</v>
      </c>
    </row>
    <row r="111" spans="1:17" ht="30" x14ac:dyDescent="0.25">
      <c r="A111" s="45">
        <v>96</v>
      </c>
      <c r="B111" s="44" t="s">
        <v>130</v>
      </c>
      <c r="C111" s="58">
        <v>5</v>
      </c>
      <c r="D111" s="56">
        <v>0</v>
      </c>
      <c r="E111" s="56">
        <v>5</v>
      </c>
      <c r="F111" s="40"/>
      <c r="G111" s="40"/>
      <c r="H111" s="40"/>
      <c r="I111" s="39">
        <v>2</v>
      </c>
      <c r="J111" s="39">
        <v>0</v>
      </c>
      <c r="K111" s="39">
        <v>2</v>
      </c>
      <c r="L111" s="39">
        <v>2</v>
      </c>
      <c r="M111" s="39">
        <v>0</v>
      </c>
      <c r="N111" s="39">
        <v>2</v>
      </c>
      <c r="O111" s="40">
        <v>1</v>
      </c>
      <c r="P111" s="38">
        <v>0</v>
      </c>
      <c r="Q111" s="38">
        <v>1</v>
      </c>
    </row>
    <row r="112" spans="1:17" x14ac:dyDescent="0.25">
      <c r="A112" s="45">
        <v>97</v>
      </c>
      <c r="B112" s="44" t="s">
        <v>131</v>
      </c>
      <c r="C112" s="58">
        <v>0</v>
      </c>
      <c r="D112" s="56">
        <v>0</v>
      </c>
      <c r="E112" s="56">
        <v>0</v>
      </c>
      <c r="F112" s="40"/>
      <c r="G112" s="40"/>
      <c r="H112" s="40"/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40">
        <v>0</v>
      </c>
      <c r="P112" s="38">
        <v>0</v>
      </c>
      <c r="Q112" s="38">
        <v>0</v>
      </c>
    </row>
    <row r="113" spans="1:17" x14ac:dyDescent="0.25">
      <c r="A113" s="45">
        <v>98</v>
      </c>
      <c r="B113" s="44" t="s">
        <v>113</v>
      </c>
      <c r="C113" s="58">
        <v>0</v>
      </c>
      <c r="D113" s="56">
        <v>0</v>
      </c>
      <c r="E113" s="56">
        <v>0</v>
      </c>
      <c r="F113" s="40">
        <v>0</v>
      </c>
      <c r="G113" s="40">
        <v>0</v>
      </c>
      <c r="H113" s="40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40">
        <v>0</v>
      </c>
      <c r="P113" s="38">
        <v>0</v>
      </c>
      <c r="Q113" s="38">
        <v>0</v>
      </c>
    </row>
    <row r="114" spans="1:17" x14ac:dyDescent="0.25">
      <c r="A114" s="45">
        <v>99</v>
      </c>
      <c r="B114" s="44" t="s">
        <v>114</v>
      </c>
      <c r="C114" s="58">
        <v>67</v>
      </c>
      <c r="D114" s="56">
        <v>60.909090909090907</v>
      </c>
      <c r="E114" s="56">
        <v>6.0909090909090935</v>
      </c>
      <c r="F114" s="40">
        <v>11</v>
      </c>
      <c r="G114" s="40">
        <v>10</v>
      </c>
      <c r="H114" s="40">
        <v>1</v>
      </c>
      <c r="I114" s="39">
        <v>19</v>
      </c>
      <c r="J114" s="39">
        <v>17</v>
      </c>
      <c r="K114" s="39">
        <v>2</v>
      </c>
      <c r="L114" s="39">
        <v>19</v>
      </c>
      <c r="M114" s="39">
        <v>17</v>
      </c>
      <c r="N114" s="39">
        <v>2</v>
      </c>
      <c r="O114" s="40">
        <v>18</v>
      </c>
      <c r="P114" s="38">
        <v>16.909090909090907</v>
      </c>
      <c r="Q114" s="38">
        <v>1.0909090909090935</v>
      </c>
    </row>
    <row r="115" spans="1:17" x14ac:dyDescent="0.25">
      <c r="A115" s="45">
        <v>100</v>
      </c>
      <c r="B115" s="44" t="s">
        <v>115</v>
      </c>
      <c r="C115" s="58">
        <v>0</v>
      </c>
      <c r="D115" s="56">
        <v>0</v>
      </c>
      <c r="E115" s="56">
        <v>0</v>
      </c>
      <c r="F115" s="40"/>
      <c r="G115" s="40"/>
      <c r="H115" s="40"/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40">
        <v>0</v>
      </c>
      <c r="P115" s="38">
        <v>0</v>
      </c>
      <c r="Q115" s="38">
        <v>0</v>
      </c>
    </row>
    <row r="116" spans="1:17" ht="45" x14ac:dyDescent="0.25">
      <c r="A116" s="45">
        <v>101</v>
      </c>
      <c r="B116" s="44" t="s">
        <v>132</v>
      </c>
      <c r="C116" s="58">
        <v>20</v>
      </c>
      <c r="D116" s="56">
        <v>0</v>
      </c>
      <c r="E116" s="56">
        <v>20</v>
      </c>
      <c r="F116" s="40">
        <v>6</v>
      </c>
      <c r="G116" s="40">
        <v>0</v>
      </c>
      <c r="H116" s="40">
        <v>6</v>
      </c>
      <c r="I116" s="39">
        <v>5</v>
      </c>
      <c r="J116" s="39">
        <v>0</v>
      </c>
      <c r="K116" s="39">
        <v>5</v>
      </c>
      <c r="L116" s="39">
        <v>5</v>
      </c>
      <c r="M116" s="39">
        <v>0</v>
      </c>
      <c r="N116" s="39">
        <v>5</v>
      </c>
      <c r="O116" s="40">
        <v>4</v>
      </c>
      <c r="P116" s="38">
        <v>0</v>
      </c>
      <c r="Q116" s="38">
        <v>4</v>
      </c>
    </row>
    <row r="117" spans="1:17" x14ac:dyDescent="0.25">
      <c r="A117" s="45">
        <v>102</v>
      </c>
      <c r="B117" s="44" t="s">
        <v>116</v>
      </c>
      <c r="C117" s="58">
        <v>0</v>
      </c>
      <c r="D117" s="56">
        <v>0</v>
      </c>
      <c r="E117" s="56">
        <v>0</v>
      </c>
      <c r="F117" s="40">
        <v>0</v>
      </c>
      <c r="G117" s="40"/>
      <c r="H117" s="40"/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40">
        <v>0</v>
      </c>
      <c r="P117" s="38">
        <v>0</v>
      </c>
      <c r="Q117" s="38">
        <v>0</v>
      </c>
    </row>
    <row r="118" spans="1:17" x14ac:dyDescent="0.25">
      <c r="A118" s="45">
        <v>103</v>
      </c>
      <c r="B118" s="44" t="s">
        <v>117</v>
      </c>
      <c r="C118" s="58">
        <v>433</v>
      </c>
      <c r="D118" s="56">
        <v>349.52827293117696</v>
      </c>
      <c r="E118" s="56">
        <v>83.471727068823043</v>
      </c>
      <c r="F118" s="40">
        <v>110</v>
      </c>
      <c r="G118" s="40">
        <v>93</v>
      </c>
      <c r="H118" s="40">
        <v>17</v>
      </c>
      <c r="I118" s="39">
        <v>108</v>
      </c>
      <c r="J118" s="39">
        <v>87</v>
      </c>
      <c r="K118" s="39">
        <v>21</v>
      </c>
      <c r="L118" s="39">
        <v>108</v>
      </c>
      <c r="M118" s="39">
        <v>87</v>
      </c>
      <c r="N118" s="39">
        <v>21</v>
      </c>
      <c r="O118" s="40">
        <v>107</v>
      </c>
      <c r="P118" s="38">
        <v>82.528272931176957</v>
      </c>
      <c r="Q118" s="38">
        <v>24.471727068823043</v>
      </c>
    </row>
    <row r="119" spans="1:17" x14ac:dyDescent="0.25">
      <c r="A119" s="45">
        <v>104</v>
      </c>
      <c r="B119" s="44" t="s">
        <v>118</v>
      </c>
      <c r="C119" s="58">
        <v>157</v>
      </c>
      <c r="D119" s="56">
        <v>118.06257110352674</v>
      </c>
      <c r="E119" s="56">
        <v>38.937428896473264</v>
      </c>
      <c r="F119" s="40">
        <v>42</v>
      </c>
      <c r="G119" s="40">
        <v>34</v>
      </c>
      <c r="H119" s="40">
        <v>8</v>
      </c>
      <c r="I119" s="39">
        <v>38</v>
      </c>
      <c r="J119" s="39">
        <v>29</v>
      </c>
      <c r="K119" s="39">
        <v>9</v>
      </c>
      <c r="L119" s="39">
        <v>38</v>
      </c>
      <c r="M119" s="39">
        <v>29</v>
      </c>
      <c r="N119" s="39">
        <v>9</v>
      </c>
      <c r="O119" s="40">
        <v>39</v>
      </c>
      <c r="P119" s="38">
        <v>26.062571103526736</v>
      </c>
      <c r="Q119" s="38">
        <v>12.937428896473264</v>
      </c>
    </row>
    <row r="120" spans="1:17" x14ac:dyDescent="0.25">
      <c r="A120" s="45">
        <v>105</v>
      </c>
      <c r="B120" s="44" t="s">
        <v>119</v>
      </c>
      <c r="C120" s="58">
        <v>0</v>
      </c>
      <c r="D120" s="56">
        <v>0</v>
      </c>
      <c r="E120" s="56">
        <v>0</v>
      </c>
      <c r="F120" s="40">
        <v>0</v>
      </c>
      <c r="G120" s="40">
        <v>0</v>
      </c>
      <c r="H120" s="40">
        <v>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40">
        <v>0</v>
      </c>
      <c r="P120" s="38">
        <v>0</v>
      </c>
      <c r="Q120" s="38">
        <v>0</v>
      </c>
    </row>
    <row r="121" spans="1:17" x14ac:dyDescent="0.25">
      <c r="A121" s="45">
        <v>106</v>
      </c>
      <c r="B121" s="52" t="s">
        <v>120</v>
      </c>
      <c r="C121" s="58">
        <v>0</v>
      </c>
      <c r="D121" s="56">
        <v>0</v>
      </c>
      <c r="E121" s="56">
        <v>0</v>
      </c>
      <c r="F121" s="40"/>
      <c r="G121" s="40"/>
      <c r="H121" s="40"/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40">
        <v>0</v>
      </c>
      <c r="P121" s="38">
        <v>0</v>
      </c>
      <c r="Q121" s="38">
        <v>0</v>
      </c>
    </row>
    <row r="122" spans="1:17" x14ac:dyDescent="0.25">
      <c r="A122" s="45">
        <v>107</v>
      </c>
      <c r="B122" s="52" t="s">
        <v>121</v>
      </c>
      <c r="C122" s="58">
        <v>0</v>
      </c>
      <c r="D122" s="56">
        <v>0</v>
      </c>
      <c r="E122" s="56">
        <v>0</v>
      </c>
      <c r="F122" s="40"/>
      <c r="G122" s="40"/>
      <c r="H122" s="40"/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40">
        <v>0</v>
      </c>
      <c r="P122" s="38">
        <v>0</v>
      </c>
      <c r="Q122" s="38">
        <v>0</v>
      </c>
    </row>
    <row r="123" spans="1:17" x14ac:dyDescent="0.25">
      <c r="A123" s="45">
        <v>108</v>
      </c>
      <c r="B123" s="52" t="s">
        <v>133</v>
      </c>
      <c r="C123" s="58">
        <v>0</v>
      </c>
      <c r="D123" s="56">
        <v>0</v>
      </c>
      <c r="E123" s="56">
        <v>0</v>
      </c>
      <c r="F123" s="39"/>
      <c r="G123" s="39"/>
      <c r="H123" s="39"/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40">
        <v>0</v>
      </c>
      <c r="P123" s="38">
        <v>0</v>
      </c>
      <c r="Q123" s="38">
        <v>0</v>
      </c>
    </row>
    <row r="124" spans="1:17" x14ac:dyDescent="0.25">
      <c r="A124" s="45">
        <v>109</v>
      </c>
      <c r="B124" s="59" t="s">
        <v>134</v>
      </c>
      <c r="C124" s="58">
        <v>0</v>
      </c>
      <c r="D124" s="56">
        <v>0</v>
      </c>
      <c r="E124" s="56">
        <v>0</v>
      </c>
      <c r="F124" s="39"/>
      <c r="G124" s="39"/>
      <c r="H124" s="39"/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40">
        <v>0</v>
      </c>
      <c r="P124" s="38">
        <v>0</v>
      </c>
      <c r="Q124" s="38">
        <v>0</v>
      </c>
    </row>
    <row r="125" spans="1:17" x14ac:dyDescent="0.25">
      <c r="A125" s="41"/>
      <c r="B125" s="53" t="s">
        <v>122</v>
      </c>
      <c r="C125" s="43">
        <v>59114</v>
      </c>
      <c r="D125" s="43">
        <v>49696.119666749277</v>
      </c>
      <c r="E125" s="266">
        <v>9417.8803332507232</v>
      </c>
      <c r="F125" s="266">
        <v>14805</v>
      </c>
      <c r="G125" s="43">
        <v>12486</v>
      </c>
      <c r="H125" s="43">
        <v>2319</v>
      </c>
      <c r="I125" s="43">
        <v>14774</v>
      </c>
      <c r="J125" s="43">
        <v>12419</v>
      </c>
      <c r="K125" s="43">
        <v>2355</v>
      </c>
      <c r="L125" s="43">
        <v>14774</v>
      </c>
      <c r="M125" s="43">
        <v>12419</v>
      </c>
      <c r="N125" s="43">
        <v>2355</v>
      </c>
      <c r="O125" s="43">
        <v>14761</v>
      </c>
      <c r="P125" s="266">
        <v>12372.119666749277</v>
      </c>
      <c r="Q125" s="266">
        <v>2388.8803332507232</v>
      </c>
    </row>
  </sheetData>
  <mergeCells count="13">
    <mergeCell ref="L6:L7"/>
    <mergeCell ref="M6:N6"/>
    <mergeCell ref="O6:O7"/>
    <mergeCell ref="P6:Q6"/>
    <mergeCell ref="A1:K2"/>
    <mergeCell ref="A6:A7"/>
    <mergeCell ref="B6:B7"/>
    <mergeCell ref="C6:C7"/>
    <mergeCell ref="D6:E6"/>
    <mergeCell ref="F6:F7"/>
    <mergeCell ref="G6:H6"/>
    <mergeCell ref="I6:I7"/>
    <mergeCell ref="J6:K6"/>
  </mergeCells>
  <conditionalFormatting sqref="C1:K2">
    <cfRule type="cellIs" dxfId="9" priority="1" stopIfTrue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A4" workbookViewId="0">
      <selection activeCell="C9" sqref="C9:Q37"/>
    </sheetView>
  </sheetViews>
  <sheetFormatPr defaultRowHeight="15" x14ac:dyDescent="0.25"/>
  <cols>
    <col min="1" max="1" width="7.28515625" customWidth="1"/>
    <col min="2" max="2" width="43.85546875" customWidth="1"/>
    <col min="3" max="3" width="9.140625" customWidth="1"/>
    <col min="4" max="17" width="8.85546875" customWidth="1"/>
  </cols>
  <sheetData>
    <row r="1" spans="1:17" x14ac:dyDescent="0.25">
      <c r="O1" s="1"/>
      <c r="P1" s="1"/>
      <c r="Q1" s="4" t="s">
        <v>0</v>
      </c>
    </row>
    <row r="2" spans="1:17" x14ac:dyDescent="0.25">
      <c r="O2" s="1"/>
      <c r="P2" s="1"/>
      <c r="Q2" s="4" t="s">
        <v>1</v>
      </c>
    </row>
    <row r="3" spans="1:17" x14ac:dyDescent="0.25">
      <c r="B3" s="323" t="s">
        <v>146</v>
      </c>
      <c r="C3" s="323"/>
      <c r="D3" s="323"/>
      <c r="E3" s="323"/>
      <c r="F3" s="323"/>
      <c r="G3" s="323"/>
      <c r="H3" s="323"/>
      <c r="I3" s="323"/>
      <c r="J3" s="323"/>
      <c r="K3" s="323"/>
      <c r="O3" s="1"/>
      <c r="P3" s="1"/>
      <c r="Q3" s="4" t="s">
        <v>2</v>
      </c>
    </row>
    <row r="4" spans="1:17" x14ac:dyDescent="0.25">
      <c r="B4" s="323"/>
      <c r="C4" s="323"/>
      <c r="D4" s="323"/>
      <c r="E4" s="323"/>
      <c r="F4" s="323"/>
      <c r="G4" s="323"/>
      <c r="H4" s="323"/>
      <c r="I4" s="323"/>
      <c r="J4" s="323"/>
      <c r="K4" s="323"/>
      <c r="O4" s="1"/>
      <c r="P4" s="1"/>
      <c r="Q4" s="4" t="s">
        <v>194</v>
      </c>
    </row>
    <row r="5" spans="1:17" x14ac:dyDescent="0.25">
      <c r="O5" s="1"/>
      <c r="P5" s="1"/>
      <c r="Q5" s="4" t="s">
        <v>176</v>
      </c>
    </row>
    <row r="6" spans="1:17" x14ac:dyDescent="0.25">
      <c r="A6" s="327" t="s">
        <v>4</v>
      </c>
      <c r="B6" s="324" t="s">
        <v>136</v>
      </c>
      <c r="C6" s="320" t="s">
        <v>147</v>
      </c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</row>
    <row r="7" spans="1:17" x14ac:dyDescent="0.25">
      <c r="A7" s="328"/>
      <c r="B7" s="325"/>
      <c r="C7" s="320"/>
      <c r="D7" s="321" t="s">
        <v>7</v>
      </c>
      <c r="E7" s="321"/>
      <c r="F7" s="320" t="s">
        <v>149</v>
      </c>
      <c r="G7" s="321" t="s">
        <v>7</v>
      </c>
      <c r="H7" s="321"/>
      <c r="I7" s="320" t="s">
        <v>150</v>
      </c>
      <c r="J7" s="321" t="s">
        <v>7</v>
      </c>
      <c r="K7" s="321"/>
      <c r="L7" s="320" t="s">
        <v>151</v>
      </c>
      <c r="M7" s="321" t="s">
        <v>7</v>
      </c>
      <c r="N7" s="321"/>
      <c r="O7" s="320" t="s">
        <v>152</v>
      </c>
      <c r="P7" s="321" t="s">
        <v>7</v>
      </c>
      <c r="Q7" s="321"/>
    </row>
    <row r="8" spans="1:17" x14ac:dyDescent="0.25">
      <c r="A8" s="329"/>
      <c r="B8" s="326"/>
      <c r="C8" s="320"/>
      <c r="D8" s="60" t="s">
        <v>142</v>
      </c>
      <c r="E8" s="60" t="s">
        <v>13</v>
      </c>
      <c r="F8" s="320"/>
      <c r="G8" s="60" t="s">
        <v>142</v>
      </c>
      <c r="H8" s="60" t="s">
        <v>13</v>
      </c>
      <c r="I8" s="320"/>
      <c r="J8" s="60" t="s">
        <v>142</v>
      </c>
      <c r="K8" s="60" t="s">
        <v>13</v>
      </c>
      <c r="L8" s="320"/>
      <c r="M8" s="60" t="s">
        <v>142</v>
      </c>
      <c r="N8" s="60" t="s">
        <v>13</v>
      </c>
      <c r="O8" s="320"/>
      <c r="P8" s="60" t="s">
        <v>142</v>
      </c>
      <c r="Q8" s="60" t="s">
        <v>13</v>
      </c>
    </row>
    <row r="9" spans="1:17" x14ac:dyDescent="0.25">
      <c r="A9" s="239">
        <v>1</v>
      </c>
      <c r="B9" s="240" t="s">
        <v>19</v>
      </c>
      <c r="C9" s="61">
        <v>100</v>
      </c>
      <c r="D9" s="62">
        <v>35.011539651193225</v>
      </c>
      <c r="E9" s="62">
        <v>64.988460348806768</v>
      </c>
      <c r="F9" s="61">
        <v>6</v>
      </c>
      <c r="G9" s="61">
        <v>2</v>
      </c>
      <c r="H9" s="61">
        <v>4</v>
      </c>
      <c r="I9" s="61">
        <v>31</v>
      </c>
      <c r="J9" s="61">
        <v>11</v>
      </c>
      <c r="K9" s="61">
        <v>20</v>
      </c>
      <c r="L9" s="61">
        <v>31</v>
      </c>
      <c r="M9" s="61">
        <v>11</v>
      </c>
      <c r="N9" s="61">
        <v>20</v>
      </c>
      <c r="O9" s="61">
        <v>32</v>
      </c>
      <c r="P9" s="61">
        <v>11.011539651193225</v>
      </c>
      <c r="Q9" s="61">
        <v>20.988460348806768</v>
      </c>
    </row>
    <row r="10" spans="1:17" x14ac:dyDescent="0.25">
      <c r="A10" s="239">
        <v>2</v>
      </c>
      <c r="B10" s="240" t="s">
        <v>26</v>
      </c>
      <c r="C10" s="61">
        <v>36</v>
      </c>
      <c r="D10" s="62">
        <v>34.956386454389879</v>
      </c>
      <c r="E10" s="62">
        <v>1.0436135456101212</v>
      </c>
      <c r="F10" s="61">
        <v>8</v>
      </c>
      <c r="G10" s="61">
        <v>8</v>
      </c>
      <c r="H10" s="267"/>
      <c r="I10" s="61">
        <v>9</v>
      </c>
      <c r="J10" s="61">
        <v>9</v>
      </c>
      <c r="K10" s="61">
        <v>0</v>
      </c>
      <c r="L10" s="61">
        <v>9</v>
      </c>
      <c r="M10" s="61">
        <v>9</v>
      </c>
      <c r="N10" s="61">
        <v>0</v>
      </c>
      <c r="O10" s="61">
        <v>10</v>
      </c>
      <c r="P10" s="61">
        <v>8.9563864543898788</v>
      </c>
      <c r="Q10" s="61">
        <v>1.0436135456101212</v>
      </c>
    </row>
    <row r="11" spans="1:17" ht="14.25" customHeight="1" x14ac:dyDescent="0.25">
      <c r="A11" s="239">
        <v>3</v>
      </c>
      <c r="B11" s="241" t="s">
        <v>29</v>
      </c>
      <c r="C11" s="61">
        <v>120</v>
      </c>
      <c r="D11" s="62">
        <v>116.81122343717763</v>
      </c>
      <c r="E11" s="62">
        <v>3.188776562822369</v>
      </c>
      <c r="F11" s="61">
        <v>31</v>
      </c>
      <c r="G11" s="61">
        <v>31</v>
      </c>
      <c r="H11" s="267"/>
      <c r="I11" s="61">
        <v>30</v>
      </c>
      <c r="J11" s="61">
        <v>29</v>
      </c>
      <c r="K11" s="61">
        <v>1</v>
      </c>
      <c r="L11" s="61">
        <v>30</v>
      </c>
      <c r="M11" s="61">
        <v>29</v>
      </c>
      <c r="N11" s="61">
        <v>1</v>
      </c>
      <c r="O11" s="61">
        <v>29</v>
      </c>
      <c r="P11" s="61">
        <v>27.811223437177631</v>
      </c>
      <c r="Q11" s="61">
        <v>1.188776562822369</v>
      </c>
    </row>
    <row r="12" spans="1:17" x14ac:dyDescent="0.25">
      <c r="A12" s="239">
        <v>4</v>
      </c>
      <c r="B12" s="242" t="s">
        <v>32</v>
      </c>
      <c r="C12" s="61">
        <v>60</v>
      </c>
      <c r="D12" s="62">
        <v>34.939675375401443</v>
      </c>
      <c r="E12" s="62">
        <v>25.060324624598557</v>
      </c>
      <c r="F12" s="61">
        <v>18</v>
      </c>
      <c r="G12" s="61">
        <v>7</v>
      </c>
      <c r="H12" s="61">
        <v>11</v>
      </c>
      <c r="I12" s="61">
        <v>14</v>
      </c>
      <c r="J12" s="61">
        <v>8</v>
      </c>
      <c r="K12" s="61">
        <v>6</v>
      </c>
      <c r="L12" s="61">
        <v>14</v>
      </c>
      <c r="M12" s="61">
        <v>8</v>
      </c>
      <c r="N12" s="61">
        <v>6</v>
      </c>
      <c r="O12" s="61">
        <v>14</v>
      </c>
      <c r="P12" s="61">
        <v>11.939675375401443</v>
      </c>
      <c r="Q12" s="61">
        <v>2.0603246245985574</v>
      </c>
    </row>
    <row r="13" spans="1:17" x14ac:dyDescent="0.25">
      <c r="A13" s="239">
        <v>5</v>
      </c>
      <c r="B13" s="241" t="s">
        <v>33</v>
      </c>
      <c r="C13" s="61">
        <v>30</v>
      </c>
      <c r="D13" s="62">
        <v>28.213429579551271</v>
      </c>
      <c r="E13" s="62">
        <v>1.7865704204487294</v>
      </c>
      <c r="F13" s="61">
        <v>18</v>
      </c>
      <c r="G13" s="61">
        <v>18</v>
      </c>
      <c r="H13" s="267"/>
      <c r="I13" s="61">
        <v>4</v>
      </c>
      <c r="J13" s="61">
        <v>4</v>
      </c>
      <c r="K13" s="61">
        <v>0</v>
      </c>
      <c r="L13" s="61">
        <v>4</v>
      </c>
      <c r="M13" s="61">
        <v>4</v>
      </c>
      <c r="N13" s="61">
        <v>0</v>
      </c>
      <c r="O13" s="61">
        <v>4</v>
      </c>
      <c r="P13" s="61">
        <v>2.2134295795512706</v>
      </c>
      <c r="Q13" s="61">
        <v>1.7865704204487294</v>
      </c>
    </row>
    <row r="14" spans="1:17" x14ac:dyDescent="0.25">
      <c r="A14" s="239">
        <v>6</v>
      </c>
      <c r="B14" s="241" t="s">
        <v>34</v>
      </c>
      <c r="C14" s="61">
        <v>207</v>
      </c>
      <c r="D14" s="62">
        <v>142.9641768292683</v>
      </c>
      <c r="E14" s="62">
        <v>64.035823170731703</v>
      </c>
      <c r="F14" s="61">
        <v>19</v>
      </c>
      <c r="G14" s="61">
        <v>15</v>
      </c>
      <c r="H14" s="61">
        <v>4</v>
      </c>
      <c r="I14" s="61">
        <v>63</v>
      </c>
      <c r="J14" s="61">
        <v>44</v>
      </c>
      <c r="K14" s="61">
        <v>19</v>
      </c>
      <c r="L14" s="61">
        <v>63</v>
      </c>
      <c r="M14" s="61">
        <v>44</v>
      </c>
      <c r="N14" s="61">
        <v>19</v>
      </c>
      <c r="O14" s="61">
        <v>62</v>
      </c>
      <c r="P14" s="61">
        <v>39.964176829268297</v>
      </c>
      <c r="Q14" s="61">
        <v>22.035823170731703</v>
      </c>
    </row>
    <row r="15" spans="1:17" x14ac:dyDescent="0.25">
      <c r="A15" s="239">
        <v>7</v>
      </c>
      <c r="B15" s="241" t="s">
        <v>36</v>
      </c>
      <c r="C15" s="61">
        <v>100</v>
      </c>
      <c r="D15" s="62">
        <v>98.35218840942818</v>
      </c>
      <c r="E15" s="62">
        <v>1.6478115905718198</v>
      </c>
      <c r="F15" s="61">
        <v>33</v>
      </c>
      <c r="G15" s="61">
        <v>33</v>
      </c>
      <c r="H15" s="267"/>
      <c r="I15" s="61">
        <v>22</v>
      </c>
      <c r="J15" s="61">
        <v>22</v>
      </c>
      <c r="K15" s="61">
        <v>0</v>
      </c>
      <c r="L15" s="61">
        <v>22</v>
      </c>
      <c r="M15" s="61">
        <v>22</v>
      </c>
      <c r="N15" s="61">
        <v>0</v>
      </c>
      <c r="O15" s="61">
        <v>23</v>
      </c>
      <c r="P15" s="61">
        <v>21.35218840942818</v>
      </c>
      <c r="Q15" s="61">
        <v>1.6478115905718198</v>
      </c>
    </row>
    <row r="16" spans="1:17" x14ac:dyDescent="0.25">
      <c r="A16" s="239">
        <v>8</v>
      </c>
      <c r="B16" s="243" t="s">
        <v>42</v>
      </c>
      <c r="C16" s="61">
        <v>418</v>
      </c>
      <c r="D16" s="62">
        <v>385.25178628857475</v>
      </c>
      <c r="E16" s="62">
        <v>32.748213711425251</v>
      </c>
      <c r="F16" s="61">
        <v>114</v>
      </c>
      <c r="G16" s="61">
        <v>104</v>
      </c>
      <c r="H16" s="61">
        <v>10</v>
      </c>
      <c r="I16" s="61">
        <v>101</v>
      </c>
      <c r="J16" s="61">
        <v>93</v>
      </c>
      <c r="K16" s="61">
        <v>8</v>
      </c>
      <c r="L16" s="61">
        <v>101</v>
      </c>
      <c r="M16" s="61">
        <v>93</v>
      </c>
      <c r="N16" s="61">
        <v>8</v>
      </c>
      <c r="O16" s="61">
        <v>102</v>
      </c>
      <c r="P16" s="61">
        <v>95.251786288574749</v>
      </c>
      <c r="Q16" s="61">
        <v>6.7482137114252509</v>
      </c>
    </row>
    <row r="17" spans="1:17" x14ac:dyDescent="0.25">
      <c r="A17" s="239">
        <v>9</v>
      </c>
      <c r="B17" s="241" t="s">
        <v>47</v>
      </c>
      <c r="C17" s="61">
        <v>120</v>
      </c>
      <c r="D17" s="62">
        <v>87.245387374152017</v>
      </c>
      <c r="E17" s="62">
        <v>32.754612625847983</v>
      </c>
      <c r="F17" s="61">
        <v>6</v>
      </c>
      <c r="G17" s="61">
        <v>4</v>
      </c>
      <c r="H17" s="61">
        <v>2</v>
      </c>
      <c r="I17" s="61">
        <v>38</v>
      </c>
      <c r="J17" s="61">
        <v>28</v>
      </c>
      <c r="K17" s="61">
        <v>10</v>
      </c>
      <c r="L17" s="61">
        <v>38</v>
      </c>
      <c r="M17" s="61">
        <v>28</v>
      </c>
      <c r="N17" s="61">
        <v>10</v>
      </c>
      <c r="O17" s="61">
        <v>38</v>
      </c>
      <c r="P17" s="61">
        <v>27.245387374152017</v>
      </c>
      <c r="Q17" s="61">
        <v>10.754612625847983</v>
      </c>
    </row>
    <row r="18" spans="1:17" x14ac:dyDescent="0.25">
      <c r="A18" s="239">
        <v>10</v>
      </c>
      <c r="B18" s="241" t="s">
        <v>49</v>
      </c>
      <c r="C18" s="61">
        <v>42</v>
      </c>
      <c r="D18" s="62">
        <v>41.239766619194192</v>
      </c>
      <c r="E18" s="62">
        <v>0.76023338080580771</v>
      </c>
      <c r="F18" s="61">
        <v>23</v>
      </c>
      <c r="G18" s="61">
        <v>23</v>
      </c>
      <c r="H18" s="267"/>
      <c r="I18" s="61">
        <v>6</v>
      </c>
      <c r="J18" s="61">
        <v>6</v>
      </c>
      <c r="K18" s="61">
        <v>0</v>
      </c>
      <c r="L18" s="61">
        <v>6</v>
      </c>
      <c r="M18" s="61">
        <v>6</v>
      </c>
      <c r="N18" s="61">
        <v>0</v>
      </c>
      <c r="O18" s="61">
        <v>7</v>
      </c>
      <c r="P18" s="61">
        <v>6.2397666191941923</v>
      </c>
      <c r="Q18" s="61">
        <v>0.76023338080580771</v>
      </c>
    </row>
    <row r="19" spans="1:17" x14ac:dyDescent="0.25">
      <c r="A19" s="239">
        <v>11</v>
      </c>
      <c r="B19" s="244" t="s">
        <v>53</v>
      </c>
      <c r="C19" s="61">
        <v>43</v>
      </c>
      <c r="D19" s="62">
        <v>40.415915733073554</v>
      </c>
      <c r="E19" s="62">
        <v>2.5840842669264461</v>
      </c>
      <c r="F19" s="61">
        <v>0</v>
      </c>
      <c r="G19" s="61"/>
      <c r="H19" s="267"/>
      <c r="I19" s="61">
        <v>14</v>
      </c>
      <c r="J19" s="61">
        <v>13</v>
      </c>
      <c r="K19" s="61">
        <v>1</v>
      </c>
      <c r="L19" s="61">
        <v>14</v>
      </c>
      <c r="M19" s="61">
        <v>13</v>
      </c>
      <c r="N19" s="61">
        <v>1</v>
      </c>
      <c r="O19" s="61">
        <v>15</v>
      </c>
      <c r="P19" s="61">
        <v>14.415915733073554</v>
      </c>
      <c r="Q19" s="61">
        <v>0.58408426692644611</v>
      </c>
    </row>
    <row r="20" spans="1:17" x14ac:dyDescent="0.25">
      <c r="A20" s="239">
        <v>12</v>
      </c>
      <c r="B20" s="243" t="s">
        <v>54</v>
      </c>
      <c r="C20" s="61">
        <v>15</v>
      </c>
      <c r="D20" s="62">
        <v>12.351053324555629</v>
      </c>
      <c r="E20" s="62">
        <v>2.6489466754443711</v>
      </c>
      <c r="F20" s="61">
        <v>3</v>
      </c>
      <c r="G20" s="61">
        <v>3</v>
      </c>
      <c r="H20" s="267"/>
      <c r="I20" s="61">
        <v>4</v>
      </c>
      <c r="J20" s="61">
        <v>3</v>
      </c>
      <c r="K20" s="61">
        <v>1</v>
      </c>
      <c r="L20" s="61">
        <v>4</v>
      </c>
      <c r="M20" s="61">
        <v>3</v>
      </c>
      <c r="N20" s="61">
        <v>1</v>
      </c>
      <c r="O20" s="61">
        <v>4</v>
      </c>
      <c r="P20" s="61">
        <v>3.3510533245556289</v>
      </c>
      <c r="Q20" s="61">
        <v>0.64894667544437112</v>
      </c>
    </row>
    <row r="21" spans="1:17" x14ac:dyDescent="0.25">
      <c r="A21" s="239">
        <v>13</v>
      </c>
      <c r="B21" s="243" t="s">
        <v>55</v>
      </c>
      <c r="C21" s="61">
        <v>10</v>
      </c>
      <c r="D21" s="62">
        <v>9.6725112302564842</v>
      </c>
      <c r="E21" s="62">
        <v>0.32748876974351582</v>
      </c>
      <c r="F21" s="61">
        <v>0</v>
      </c>
      <c r="G21" s="61"/>
      <c r="H21" s="267"/>
      <c r="I21" s="61">
        <v>3</v>
      </c>
      <c r="J21" s="61">
        <v>3</v>
      </c>
      <c r="K21" s="61">
        <v>0</v>
      </c>
      <c r="L21" s="61">
        <v>3</v>
      </c>
      <c r="M21" s="61">
        <v>3</v>
      </c>
      <c r="N21" s="61">
        <v>0</v>
      </c>
      <c r="O21" s="61">
        <v>4</v>
      </c>
      <c r="P21" s="61">
        <v>3.6725112302564842</v>
      </c>
      <c r="Q21" s="61">
        <v>0.32748876974351582</v>
      </c>
    </row>
    <row r="22" spans="1:17" x14ac:dyDescent="0.25">
      <c r="A22" s="239">
        <v>14</v>
      </c>
      <c r="B22" s="245" t="s">
        <v>153</v>
      </c>
      <c r="C22" s="61">
        <v>50</v>
      </c>
      <c r="D22" s="62">
        <v>44.010644857689933</v>
      </c>
      <c r="E22" s="62">
        <v>5.9893551423100675</v>
      </c>
      <c r="F22" s="61">
        <v>7</v>
      </c>
      <c r="G22" s="61">
        <v>5</v>
      </c>
      <c r="H22" s="61">
        <v>2</v>
      </c>
      <c r="I22" s="61">
        <v>14</v>
      </c>
      <c r="J22" s="61">
        <v>12</v>
      </c>
      <c r="K22" s="61">
        <v>2</v>
      </c>
      <c r="L22" s="61">
        <v>14</v>
      </c>
      <c r="M22" s="61">
        <v>12</v>
      </c>
      <c r="N22" s="61">
        <v>2</v>
      </c>
      <c r="O22" s="61">
        <v>15</v>
      </c>
      <c r="P22" s="61">
        <v>15.010644857689933</v>
      </c>
      <c r="Q22" s="61">
        <v>-1.0644857689932508E-2</v>
      </c>
    </row>
    <row r="23" spans="1:17" ht="30" x14ac:dyDescent="0.25">
      <c r="A23" s="239">
        <v>15</v>
      </c>
      <c r="B23" s="243" t="s">
        <v>58</v>
      </c>
      <c r="C23" s="61">
        <v>10</v>
      </c>
      <c r="D23" s="62">
        <v>8.6695846905537461</v>
      </c>
      <c r="E23" s="62">
        <v>1.3304153094462539</v>
      </c>
      <c r="F23" s="61">
        <v>0</v>
      </c>
      <c r="G23" s="61"/>
      <c r="H23" s="61"/>
      <c r="I23" s="61">
        <v>3</v>
      </c>
      <c r="J23" s="61">
        <v>3</v>
      </c>
      <c r="K23" s="61">
        <v>0</v>
      </c>
      <c r="L23" s="61">
        <v>3</v>
      </c>
      <c r="M23" s="61">
        <v>3</v>
      </c>
      <c r="N23" s="61">
        <v>0</v>
      </c>
      <c r="O23" s="61">
        <v>4</v>
      </c>
      <c r="P23" s="61">
        <v>2.6695846905537461</v>
      </c>
      <c r="Q23" s="61">
        <v>1.3304153094462539</v>
      </c>
    </row>
    <row r="24" spans="1:17" x14ac:dyDescent="0.25">
      <c r="A24" s="238"/>
      <c r="B24" s="246" t="s">
        <v>60</v>
      </c>
      <c r="C24" s="63">
        <v>1361</v>
      </c>
      <c r="D24" s="63">
        <v>1120.1052698544602</v>
      </c>
      <c r="E24" s="63">
        <v>240.8947301455398</v>
      </c>
      <c r="F24" s="63">
        <v>286</v>
      </c>
      <c r="G24" s="63">
        <v>253</v>
      </c>
      <c r="H24" s="63">
        <v>33</v>
      </c>
      <c r="I24" s="63">
        <v>358</v>
      </c>
      <c r="J24" s="63">
        <v>0</v>
      </c>
      <c r="K24" s="63">
        <v>358</v>
      </c>
      <c r="L24" s="63">
        <v>358</v>
      </c>
      <c r="M24" s="63">
        <v>0</v>
      </c>
      <c r="N24" s="63">
        <v>358</v>
      </c>
      <c r="O24" s="63">
        <v>363</v>
      </c>
      <c r="P24" s="63">
        <v>291.10526985446023</v>
      </c>
      <c r="Q24" s="63">
        <v>71.894730145539754</v>
      </c>
    </row>
    <row r="25" spans="1:17" x14ac:dyDescent="0.25">
      <c r="A25" s="238"/>
      <c r="B25" s="247" t="s">
        <v>61</v>
      </c>
      <c r="C25" s="63">
        <v>1737</v>
      </c>
      <c r="D25" s="63">
        <v>1469.3016847176546</v>
      </c>
      <c r="E25" s="63">
        <v>267.69831528234545</v>
      </c>
      <c r="F25" s="63">
        <v>545</v>
      </c>
      <c r="G25" s="63">
        <v>455</v>
      </c>
      <c r="H25" s="63">
        <v>90</v>
      </c>
      <c r="I25" s="63">
        <v>397</v>
      </c>
      <c r="J25" s="63">
        <v>0</v>
      </c>
      <c r="K25" s="63">
        <v>397</v>
      </c>
      <c r="L25" s="63">
        <v>394</v>
      </c>
      <c r="M25" s="63">
        <v>0</v>
      </c>
      <c r="N25" s="63">
        <v>394</v>
      </c>
      <c r="O25" s="63">
        <v>398</v>
      </c>
      <c r="P25" s="63">
        <v>340.30168471765455</v>
      </c>
      <c r="Q25" s="63">
        <v>57.698315282345447</v>
      </c>
    </row>
    <row r="26" spans="1:17" x14ac:dyDescent="0.25">
      <c r="A26" s="248">
        <v>16</v>
      </c>
      <c r="B26" s="244" t="s">
        <v>62</v>
      </c>
      <c r="C26" s="61">
        <v>45</v>
      </c>
      <c r="D26" s="62">
        <v>32</v>
      </c>
      <c r="E26" s="62">
        <v>13</v>
      </c>
      <c r="F26" s="61">
        <v>45</v>
      </c>
      <c r="G26" s="61">
        <v>32</v>
      </c>
      <c r="H26" s="61">
        <v>13</v>
      </c>
      <c r="I26" s="61">
        <v>0</v>
      </c>
      <c r="J26" s="61">
        <v>0</v>
      </c>
      <c r="K26" s="61">
        <v>0</v>
      </c>
      <c r="L26" s="61"/>
      <c r="M26" s="61"/>
      <c r="N26" s="61"/>
      <c r="O26" s="61">
        <v>0</v>
      </c>
      <c r="P26" s="61">
        <v>0</v>
      </c>
      <c r="Q26" s="61">
        <v>0</v>
      </c>
    </row>
    <row r="27" spans="1:17" x14ac:dyDescent="0.25">
      <c r="A27" s="248">
        <v>17</v>
      </c>
      <c r="B27" s="244" t="s">
        <v>63</v>
      </c>
      <c r="C27" s="61">
        <v>615</v>
      </c>
      <c r="D27" s="62">
        <v>530.18396553431717</v>
      </c>
      <c r="E27" s="62">
        <v>84.816034465682833</v>
      </c>
      <c r="F27" s="61">
        <v>188</v>
      </c>
      <c r="G27" s="61">
        <v>156</v>
      </c>
      <c r="H27" s="61">
        <v>32</v>
      </c>
      <c r="I27" s="61">
        <v>142</v>
      </c>
      <c r="J27" s="61">
        <v>122</v>
      </c>
      <c r="K27" s="61">
        <v>20</v>
      </c>
      <c r="L27" s="61">
        <v>142</v>
      </c>
      <c r="M27" s="61">
        <v>122</v>
      </c>
      <c r="N27" s="61">
        <v>20</v>
      </c>
      <c r="O27" s="61">
        <v>143</v>
      </c>
      <c r="P27" s="61">
        <v>130.18396553431717</v>
      </c>
      <c r="Q27" s="61">
        <v>12.816034465682833</v>
      </c>
    </row>
    <row r="28" spans="1:17" x14ac:dyDescent="0.25">
      <c r="A28" s="248">
        <v>18</v>
      </c>
      <c r="B28" s="244" t="s">
        <v>67</v>
      </c>
      <c r="C28" s="61">
        <v>650</v>
      </c>
      <c r="D28" s="62">
        <v>555.42626131953432</v>
      </c>
      <c r="E28" s="62">
        <v>94.573738680465681</v>
      </c>
      <c r="F28" s="61">
        <v>144</v>
      </c>
      <c r="G28" s="61">
        <v>128</v>
      </c>
      <c r="H28" s="61">
        <v>16</v>
      </c>
      <c r="I28" s="61">
        <v>169</v>
      </c>
      <c r="J28" s="61">
        <v>144</v>
      </c>
      <c r="K28" s="61">
        <v>25</v>
      </c>
      <c r="L28" s="61">
        <v>169</v>
      </c>
      <c r="M28" s="61">
        <v>144</v>
      </c>
      <c r="N28" s="61">
        <v>25</v>
      </c>
      <c r="O28" s="61">
        <v>168</v>
      </c>
      <c r="P28" s="61">
        <v>139.42626131953432</v>
      </c>
      <c r="Q28" s="61">
        <v>28.573738680465681</v>
      </c>
    </row>
    <row r="29" spans="1:17" x14ac:dyDescent="0.25">
      <c r="A29" s="248">
        <v>19</v>
      </c>
      <c r="B29" s="244" t="s">
        <v>68</v>
      </c>
      <c r="C29" s="61">
        <v>427</v>
      </c>
      <c r="D29" s="62">
        <v>351.69145786380307</v>
      </c>
      <c r="E29" s="62">
        <v>75.308542136196934</v>
      </c>
      <c r="F29" s="61">
        <v>168</v>
      </c>
      <c r="G29" s="61">
        <v>139</v>
      </c>
      <c r="H29" s="61">
        <v>29</v>
      </c>
      <c r="I29" s="61">
        <v>86</v>
      </c>
      <c r="J29" s="61">
        <v>71</v>
      </c>
      <c r="K29" s="61">
        <v>15</v>
      </c>
      <c r="L29" s="61">
        <v>86</v>
      </c>
      <c r="M29" s="61">
        <v>71</v>
      </c>
      <c r="N29" s="61">
        <v>15</v>
      </c>
      <c r="O29" s="61">
        <v>87</v>
      </c>
      <c r="P29" s="61">
        <v>70.691457863803066</v>
      </c>
      <c r="Q29" s="61">
        <v>16.308542136196934</v>
      </c>
    </row>
    <row r="30" spans="1:17" x14ac:dyDescent="0.25">
      <c r="A30" s="238"/>
      <c r="B30" s="249" t="s">
        <v>71</v>
      </c>
      <c r="C30" s="63">
        <v>3515</v>
      </c>
      <c r="D30" s="63">
        <v>2965.9239689477481</v>
      </c>
      <c r="E30" s="63">
        <v>629.07603105225189</v>
      </c>
      <c r="F30" s="63">
        <v>1176</v>
      </c>
      <c r="G30" s="63">
        <v>969</v>
      </c>
      <c r="H30" s="63">
        <v>207</v>
      </c>
      <c r="I30" s="63">
        <v>780</v>
      </c>
      <c r="J30" s="63">
        <v>0</v>
      </c>
      <c r="K30" s="63">
        <v>780</v>
      </c>
      <c r="L30" s="63">
        <v>806</v>
      </c>
      <c r="M30" s="63">
        <v>0</v>
      </c>
      <c r="N30" s="63">
        <v>806</v>
      </c>
      <c r="O30" s="63">
        <v>809</v>
      </c>
      <c r="P30" s="63">
        <v>668.92396894774811</v>
      </c>
      <c r="Q30" s="63">
        <v>141.07603105225178</v>
      </c>
    </row>
    <row r="31" spans="1:17" x14ac:dyDescent="0.25">
      <c r="A31" s="248">
        <v>20</v>
      </c>
      <c r="B31" s="32" t="s">
        <v>72</v>
      </c>
      <c r="C31" s="250">
        <v>311</v>
      </c>
      <c r="D31" s="62">
        <v>258.88186813186815</v>
      </c>
      <c r="E31" s="62">
        <v>52.118131868131854</v>
      </c>
      <c r="F31" s="61">
        <v>0</v>
      </c>
      <c r="G31" s="61"/>
      <c r="H31" s="61"/>
      <c r="I31" s="61">
        <v>104</v>
      </c>
      <c r="J31" s="61">
        <v>87</v>
      </c>
      <c r="K31" s="61">
        <v>17</v>
      </c>
      <c r="L31" s="61">
        <v>104</v>
      </c>
      <c r="M31" s="61">
        <v>87</v>
      </c>
      <c r="N31" s="61">
        <v>17</v>
      </c>
      <c r="O31" s="61">
        <v>103</v>
      </c>
      <c r="P31" s="61">
        <v>84.881868131868146</v>
      </c>
      <c r="Q31" s="61">
        <v>18.118131868131854</v>
      </c>
    </row>
    <row r="32" spans="1:17" x14ac:dyDescent="0.25">
      <c r="A32" s="248">
        <v>21</v>
      </c>
      <c r="B32" s="243" t="s">
        <v>154</v>
      </c>
      <c r="C32" s="61">
        <v>204</v>
      </c>
      <c r="D32" s="62">
        <v>170.37802485284499</v>
      </c>
      <c r="E32" s="62">
        <v>33.621975147155013</v>
      </c>
      <c r="F32" s="61">
        <v>180</v>
      </c>
      <c r="G32" s="61">
        <v>159</v>
      </c>
      <c r="H32" s="61">
        <v>21</v>
      </c>
      <c r="I32" s="61">
        <v>7</v>
      </c>
      <c r="J32" s="61">
        <v>6</v>
      </c>
      <c r="K32" s="61">
        <v>1</v>
      </c>
      <c r="L32" s="61">
        <v>5</v>
      </c>
      <c r="M32" s="61">
        <v>4</v>
      </c>
      <c r="N32" s="61">
        <v>1</v>
      </c>
      <c r="O32" s="61">
        <v>12</v>
      </c>
      <c r="P32" s="61">
        <v>1.3780248528449874</v>
      </c>
      <c r="Q32" s="61">
        <v>10.621975147155013</v>
      </c>
    </row>
    <row r="33" spans="1:17" x14ac:dyDescent="0.25">
      <c r="A33" s="248">
        <v>22</v>
      </c>
      <c r="B33" s="243" t="s">
        <v>74</v>
      </c>
      <c r="C33" s="61">
        <v>60</v>
      </c>
      <c r="D33" s="62">
        <v>50.35175879396985</v>
      </c>
      <c r="E33" s="62">
        <v>9.6482412060301499</v>
      </c>
      <c r="F33" s="61">
        <v>13</v>
      </c>
      <c r="G33" s="61">
        <v>7</v>
      </c>
      <c r="H33" s="61">
        <v>6</v>
      </c>
      <c r="I33" s="61">
        <v>16</v>
      </c>
      <c r="J33" s="61">
        <v>14</v>
      </c>
      <c r="K33" s="61">
        <v>2</v>
      </c>
      <c r="L33" s="61">
        <v>16</v>
      </c>
      <c r="M33" s="61">
        <v>14</v>
      </c>
      <c r="N33" s="61">
        <v>1</v>
      </c>
      <c r="O33" s="61">
        <v>15</v>
      </c>
      <c r="P33" s="61">
        <v>15.35175879396985</v>
      </c>
      <c r="Q33" s="61">
        <v>0.6482412060301499</v>
      </c>
    </row>
    <row r="34" spans="1:17" x14ac:dyDescent="0.25">
      <c r="A34" s="248">
        <v>23</v>
      </c>
      <c r="B34" s="243" t="s">
        <v>77</v>
      </c>
      <c r="C34" s="61">
        <v>2940</v>
      </c>
      <c r="D34" s="62">
        <v>2428.1005586592182</v>
      </c>
      <c r="E34" s="62">
        <v>511.89944134078178</v>
      </c>
      <c r="F34" s="61">
        <v>977</v>
      </c>
      <c r="G34" s="61">
        <v>799</v>
      </c>
      <c r="H34" s="61">
        <v>178</v>
      </c>
      <c r="I34" s="61">
        <v>654</v>
      </c>
      <c r="J34" s="61">
        <v>540</v>
      </c>
      <c r="K34" s="61">
        <v>114</v>
      </c>
      <c r="L34" s="61">
        <v>654</v>
      </c>
      <c r="M34" s="61">
        <v>540</v>
      </c>
      <c r="N34" s="61">
        <v>114</v>
      </c>
      <c r="O34" s="61">
        <v>655</v>
      </c>
      <c r="P34" s="61">
        <v>549.10055865921822</v>
      </c>
      <c r="Q34" s="61">
        <v>105.89944134078178</v>
      </c>
    </row>
    <row r="35" spans="1:17" x14ac:dyDescent="0.25">
      <c r="A35" s="248">
        <v>24</v>
      </c>
      <c r="B35" s="251" t="s">
        <v>89</v>
      </c>
      <c r="C35" s="61">
        <v>20</v>
      </c>
      <c r="D35" s="62">
        <v>13.092304584932338</v>
      </c>
      <c r="E35" s="62">
        <v>6.9076954150676624</v>
      </c>
      <c r="F35" s="61">
        <v>6</v>
      </c>
      <c r="G35" s="61">
        <v>4</v>
      </c>
      <c r="H35" s="61">
        <v>2</v>
      </c>
      <c r="I35" s="61">
        <v>5</v>
      </c>
      <c r="J35" s="61">
        <v>3</v>
      </c>
      <c r="K35" s="61">
        <v>2</v>
      </c>
      <c r="L35" s="61">
        <v>5</v>
      </c>
      <c r="M35" s="61">
        <v>3</v>
      </c>
      <c r="N35" s="61">
        <v>2</v>
      </c>
      <c r="O35" s="61">
        <v>4</v>
      </c>
      <c r="P35" s="61">
        <v>3.0923045849323376</v>
      </c>
      <c r="Q35" s="61">
        <v>0.90769541506766238</v>
      </c>
    </row>
    <row r="36" spans="1:17" x14ac:dyDescent="0.25">
      <c r="A36" s="248">
        <v>25</v>
      </c>
      <c r="B36" s="251" t="s">
        <v>118</v>
      </c>
      <c r="C36" s="61">
        <v>60</v>
      </c>
      <c r="D36" s="62">
        <v>45.11945392491468</v>
      </c>
      <c r="E36" s="62">
        <v>14.88054607508532</v>
      </c>
      <c r="F36" s="61">
        <v>0</v>
      </c>
      <c r="G36" s="61"/>
      <c r="H36" s="61"/>
      <c r="I36" s="61">
        <v>20</v>
      </c>
      <c r="J36" s="61">
        <v>15</v>
      </c>
      <c r="K36" s="61">
        <v>5</v>
      </c>
      <c r="L36" s="61">
        <v>20</v>
      </c>
      <c r="M36" s="61">
        <v>15</v>
      </c>
      <c r="N36" s="61">
        <v>5</v>
      </c>
      <c r="O36" s="61">
        <v>20</v>
      </c>
      <c r="P36" s="61">
        <v>15.11945392491468</v>
      </c>
      <c r="Q36" s="61">
        <v>4.88054607508532</v>
      </c>
    </row>
    <row r="37" spans="1:17" x14ac:dyDescent="0.25">
      <c r="A37" s="238"/>
      <c r="B37" s="64" t="s">
        <v>155</v>
      </c>
      <c r="C37" s="63">
        <v>6693</v>
      </c>
      <c r="D37" s="63">
        <v>5555.3309235198631</v>
      </c>
      <c r="E37" s="63">
        <v>1137.6690764801372</v>
      </c>
      <c r="F37" s="63">
        <v>2007</v>
      </c>
      <c r="G37" s="63">
        <v>1677</v>
      </c>
      <c r="H37" s="63">
        <v>330</v>
      </c>
      <c r="I37" s="63">
        <v>1535</v>
      </c>
      <c r="J37" s="63">
        <v>0</v>
      </c>
      <c r="K37" s="63">
        <v>1535</v>
      </c>
      <c r="L37" s="63">
        <v>1558</v>
      </c>
      <c r="M37" s="63">
        <v>0</v>
      </c>
      <c r="N37" s="63">
        <v>1558</v>
      </c>
      <c r="O37" s="63">
        <v>1570</v>
      </c>
      <c r="P37" s="63">
        <v>1300.3309235198628</v>
      </c>
      <c r="Q37" s="63">
        <v>270.66907648013699</v>
      </c>
    </row>
  </sheetData>
  <mergeCells count="14">
    <mergeCell ref="B3:K4"/>
    <mergeCell ref="B6:B8"/>
    <mergeCell ref="A6:A8"/>
    <mergeCell ref="L7:L8"/>
    <mergeCell ref="M7:N7"/>
    <mergeCell ref="O7:O8"/>
    <mergeCell ref="P7:Q7"/>
    <mergeCell ref="C6:C8"/>
    <mergeCell ref="D6:Q6"/>
    <mergeCell ref="I7:I8"/>
    <mergeCell ref="J7:K7"/>
    <mergeCell ref="D7:E7"/>
    <mergeCell ref="F7:F8"/>
    <mergeCell ref="G7:H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C7" zoomScale="80" zoomScaleNormal="80" workbookViewId="0">
      <selection activeCell="T19" sqref="T19"/>
    </sheetView>
  </sheetViews>
  <sheetFormatPr defaultRowHeight="15" x14ac:dyDescent="0.25"/>
  <cols>
    <col min="1" max="1" width="11.42578125" customWidth="1"/>
    <col min="2" max="2" width="103.5703125" customWidth="1"/>
    <col min="3" max="3" width="12.28515625" customWidth="1"/>
    <col min="6" max="17" width="9.140625" customWidth="1"/>
  </cols>
  <sheetData>
    <row r="1" spans="1:17" x14ac:dyDescent="0.25">
      <c r="P1" s="1"/>
      <c r="Q1" s="4" t="s">
        <v>0</v>
      </c>
    </row>
    <row r="2" spans="1:17" x14ac:dyDescent="0.25">
      <c r="P2" s="1"/>
      <c r="Q2" s="4" t="s">
        <v>1</v>
      </c>
    </row>
    <row r="3" spans="1:17" x14ac:dyDescent="0.25">
      <c r="P3" s="1"/>
      <c r="Q3" s="4" t="s">
        <v>2</v>
      </c>
    </row>
    <row r="4" spans="1:17" x14ac:dyDescent="0.25">
      <c r="P4" s="1"/>
      <c r="Q4" s="4" t="s">
        <v>189</v>
      </c>
    </row>
    <row r="5" spans="1:17" x14ac:dyDescent="0.25">
      <c r="P5" s="1"/>
      <c r="Q5" s="5" t="s">
        <v>181</v>
      </c>
    </row>
    <row r="6" spans="1:17" ht="18.75" x14ac:dyDescent="0.25">
      <c r="A6" s="330" t="s">
        <v>156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</row>
    <row r="7" spans="1:17" ht="18.75" x14ac:dyDescent="0.25">
      <c r="A7" s="78"/>
      <c r="B7" s="78"/>
      <c r="C7" s="65"/>
    </row>
    <row r="8" spans="1:17" ht="18.75" x14ac:dyDescent="0.25">
      <c r="A8" s="334" t="s">
        <v>157</v>
      </c>
      <c r="B8" s="334" t="s">
        <v>158</v>
      </c>
      <c r="C8" s="336" t="s">
        <v>159</v>
      </c>
      <c r="D8" s="333" t="s">
        <v>148</v>
      </c>
      <c r="E8" s="333"/>
      <c r="F8" s="332" t="s">
        <v>149</v>
      </c>
      <c r="G8" s="333" t="s">
        <v>148</v>
      </c>
      <c r="H8" s="333"/>
      <c r="I8" s="332" t="s">
        <v>150</v>
      </c>
      <c r="J8" s="333" t="s">
        <v>148</v>
      </c>
      <c r="K8" s="333"/>
      <c r="L8" s="332" t="s">
        <v>151</v>
      </c>
      <c r="M8" s="333" t="s">
        <v>148</v>
      </c>
      <c r="N8" s="333"/>
      <c r="O8" s="332" t="s">
        <v>152</v>
      </c>
      <c r="P8" s="333" t="s">
        <v>148</v>
      </c>
      <c r="Q8" s="333"/>
    </row>
    <row r="9" spans="1:17" ht="18.75" x14ac:dyDescent="0.25">
      <c r="A9" s="335"/>
      <c r="B9" s="335"/>
      <c r="C9" s="336"/>
      <c r="D9" s="66" t="s">
        <v>142</v>
      </c>
      <c r="E9" s="66" t="s">
        <v>160</v>
      </c>
      <c r="F9" s="332"/>
      <c r="G9" s="66" t="s">
        <v>142</v>
      </c>
      <c r="H9" s="66" t="s">
        <v>160</v>
      </c>
      <c r="I9" s="332"/>
      <c r="J9" s="66" t="s">
        <v>142</v>
      </c>
      <c r="K9" s="66" t="s">
        <v>160</v>
      </c>
      <c r="L9" s="332"/>
      <c r="M9" s="66" t="s">
        <v>142</v>
      </c>
      <c r="N9" s="66" t="s">
        <v>160</v>
      </c>
      <c r="O9" s="332"/>
      <c r="P9" s="66" t="s">
        <v>142</v>
      </c>
      <c r="Q9" s="66" t="s">
        <v>160</v>
      </c>
    </row>
    <row r="10" spans="1:17" ht="18.75" x14ac:dyDescent="0.25">
      <c r="A10" s="67" t="s">
        <v>161</v>
      </c>
      <c r="B10" s="68"/>
      <c r="C10" s="69">
        <v>966</v>
      </c>
      <c r="D10" s="69">
        <v>805</v>
      </c>
      <c r="E10" s="69">
        <v>161</v>
      </c>
      <c r="F10" s="69">
        <v>205</v>
      </c>
      <c r="G10" s="69">
        <v>184</v>
      </c>
      <c r="H10" s="69">
        <v>21</v>
      </c>
      <c r="I10" s="69">
        <v>254</v>
      </c>
      <c r="J10" s="69">
        <v>210</v>
      </c>
      <c r="K10" s="69">
        <v>44</v>
      </c>
      <c r="L10" s="69">
        <v>254</v>
      </c>
      <c r="M10" s="69">
        <v>210</v>
      </c>
      <c r="N10" s="69">
        <v>44</v>
      </c>
      <c r="O10" s="69">
        <v>253</v>
      </c>
      <c r="P10" s="69">
        <v>201</v>
      </c>
      <c r="Q10" s="69">
        <v>52</v>
      </c>
    </row>
    <row r="11" spans="1:17" ht="18.75" x14ac:dyDescent="0.25">
      <c r="A11" s="70" t="s">
        <v>162</v>
      </c>
      <c r="B11" s="71"/>
      <c r="C11" s="79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1:17" ht="18.75" x14ac:dyDescent="0.3">
      <c r="A12" s="67" t="s">
        <v>163</v>
      </c>
      <c r="B12" s="68"/>
      <c r="C12" s="69">
        <v>350</v>
      </c>
      <c r="D12" s="268">
        <v>292</v>
      </c>
      <c r="E12" s="268">
        <v>58</v>
      </c>
      <c r="F12" s="268">
        <v>52</v>
      </c>
      <c r="G12" s="268">
        <v>48</v>
      </c>
      <c r="H12" s="268">
        <v>4</v>
      </c>
      <c r="I12" s="268">
        <v>99</v>
      </c>
      <c r="J12" s="268">
        <v>82</v>
      </c>
      <c r="K12" s="268">
        <v>17</v>
      </c>
      <c r="L12" s="268">
        <v>99</v>
      </c>
      <c r="M12" s="268">
        <v>82</v>
      </c>
      <c r="N12" s="268">
        <v>17</v>
      </c>
      <c r="O12" s="268">
        <v>100</v>
      </c>
      <c r="P12" s="268">
        <v>80</v>
      </c>
      <c r="Q12" s="268">
        <v>20</v>
      </c>
    </row>
    <row r="13" spans="1:17" ht="18.75" x14ac:dyDescent="0.3">
      <c r="A13" s="72">
        <v>5</v>
      </c>
      <c r="B13" s="88" t="s">
        <v>164</v>
      </c>
      <c r="C13" s="89">
        <v>270</v>
      </c>
      <c r="D13" s="90">
        <v>225</v>
      </c>
      <c r="E13" s="90">
        <v>45</v>
      </c>
      <c r="F13" s="90">
        <v>45</v>
      </c>
      <c r="G13" s="90">
        <v>42</v>
      </c>
      <c r="H13" s="90">
        <v>3</v>
      </c>
      <c r="I13" s="90">
        <v>75</v>
      </c>
      <c r="J13" s="90">
        <v>62</v>
      </c>
      <c r="K13" s="90">
        <v>13</v>
      </c>
      <c r="L13" s="90">
        <v>75</v>
      </c>
      <c r="M13" s="90">
        <v>62</v>
      </c>
      <c r="N13" s="90">
        <v>13</v>
      </c>
      <c r="O13" s="90">
        <v>75</v>
      </c>
      <c r="P13" s="90">
        <v>59</v>
      </c>
      <c r="Q13" s="90">
        <v>16</v>
      </c>
    </row>
    <row r="14" spans="1:17" ht="37.5" x14ac:dyDescent="0.3">
      <c r="A14" s="72">
        <v>139</v>
      </c>
      <c r="B14" s="88" t="s">
        <v>165</v>
      </c>
      <c r="C14" s="89">
        <v>80</v>
      </c>
      <c r="D14" s="90">
        <v>67</v>
      </c>
      <c r="E14" s="90">
        <v>13</v>
      </c>
      <c r="F14" s="90">
        <v>7</v>
      </c>
      <c r="G14" s="90">
        <v>6</v>
      </c>
      <c r="H14" s="90">
        <v>1</v>
      </c>
      <c r="I14" s="90">
        <v>24</v>
      </c>
      <c r="J14" s="90">
        <v>20</v>
      </c>
      <c r="K14" s="90">
        <v>4</v>
      </c>
      <c r="L14" s="90">
        <v>24</v>
      </c>
      <c r="M14" s="90">
        <v>20</v>
      </c>
      <c r="N14" s="90">
        <v>4</v>
      </c>
      <c r="O14" s="90">
        <v>25</v>
      </c>
      <c r="P14" s="90">
        <v>21</v>
      </c>
      <c r="Q14" s="90">
        <v>4</v>
      </c>
    </row>
    <row r="15" spans="1:17" ht="18.75" x14ac:dyDescent="0.3">
      <c r="A15" s="67" t="s">
        <v>166</v>
      </c>
      <c r="B15" s="73"/>
      <c r="C15" s="80"/>
      <c r="D15" s="90"/>
      <c r="E15" s="90"/>
      <c r="F15" s="90">
        <v>0</v>
      </c>
      <c r="G15" s="90"/>
      <c r="H15" s="90"/>
      <c r="I15" s="90">
        <v>0</v>
      </c>
      <c r="J15" s="90"/>
      <c r="K15" s="90">
        <v>0</v>
      </c>
      <c r="L15" s="90">
        <v>0</v>
      </c>
      <c r="M15" s="90"/>
      <c r="N15" s="90">
        <v>0</v>
      </c>
      <c r="O15" s="90"/>
      <c r="P15" s="90"/>
      <c r="Q15" s="90"/>
    </row>
    <row r="16" spans="1:17" ht="18.75" x14ac:dyDescent="0.3">
      <c r="A16" s="331" t="s">
        <v>163</v>
      </c>
      <c r="B16" s="331"/>
      <c r="C16" s="81">
        <v>30</v>
      </c>
      <c r="D16" s="87">
        <v>25</v>
      </c>
      <c r="E16" s="87">
        <v>5</v>
      </c>
      <c r="F16" s="87">
        <v>17</v>
      </c>
      <c r="G16" s="87">
        <v>16</v>
      </c>
      <c r="H16" s="87">
        <v>1</v>
      </c>
      <c r="I16" s="87">
        <v>4</v>
      </c>
      <c r="J16" s="87">
        <v>3</v>
      </c>
      <c r="K16" s="87">
        <v>1</v>
      </c>
      <c r="L16" s="87">
        <v>4</v>
      </c>
      <c r="M16" s="87">
        <v>3</v>
      </c>
      <c r="N16" s="87">
        <v>1</v>
      </c>
      <c r="O16" s="87">
        <v>5</v>
      </c>
      <c r="P16" s="87">
        <v>3</v>
      </c>
      <c r="Q16" s="87">
        <v>2</v>
      </c>
    </row>
    <row r="17" spans="1:17" ht="37.5" x14ac:dyDescent="0.3">
      <c r="A17" s="84">
        <v>139</v>
      </c>
      <c r="B17" s="88" t="s">
        <v>165</v>
      </c>
      <c r="C17" s="89">
        <v>30</v>
      </c>
      <c r="D17" s="90">
        <v>25</v>
      </c>
      <c r="E17" s="90">
        <v>5</v>
      </c>
      <c r="F17" s="90">
        <v>17</v>
      </c>
      <c r="G17" s="90">
        <v>16</v>
      </c>
      <c r="H17" s="90">
        <v>1</v>
      </c>
      <c r="I17" s="90">
        <v>4</v>
      </c>
      <c r="J17" s="90">
        <v>3</v>
      </c>
      <c r="K17" s="90">
        <v>1</v>
      </c>
      <c r="L17" s="90">
        <v>4</v>
      </c>
      <c r="M17" s="90">
        <v>3</v>
      </c>
      <c r="N17" s="90">
        <v>1</v>
      </c>
      <c r="O17" s="90">
        <v>5</v>
      </c>
      <c r="P17" s="90">
        <v>3</v>
      </c>
      <c r="Q17" s="90">
        <v>2</v>
      </c>
    </row>
    <row r="18" spans="1:17" ht="18.75" x14ac:dyDescent="0.3">
      <c r="A18" s="67" t="s">
        <v>167</v>
      </c>
      <c r="B18" s="73"/>
      <c r="C18" s="80"/>
      <c r="D18" s="90"/>
      <c r="E18" s="90"/>
      <c r="F18" s="90">
        <v>0</v>
      </c>
      <c r="G18" s="90"/>
      <c r="H18" s="90"/>
      <c r="I18" s="90">
        <v>0</v>
      </c>
      <c r="J18" s="90"/>
      <c r="K18" s="90">
        <v>0</v>
      </c>
      <c r="L18" s="90">
        <v>0</v>
      </c>
      <c r="M18" s="90"/>
      <c r="N18" s="90">
        <v>0</v>
      </c>
      <c r="O18" s="90">
        <v>0</v>
      </c>
      <c r="P18" s="90">
        <v>0</v>
      </c>
      <c r="Q18" s="90">
        <v>0</v>
      </c>
    </row>
    <row r="19" spans="1:17" ht="18.75" x14ac:dyDescent="0.3">
      <c r="A19" s="67" t="s">
        <v>163</v>
      </c>
      <c r="B19" s="68"/>
      <c r="C19" s="81">
        <v>250</v>
      </c>
      <c r="D19" s="87">
        <v>210</v>
      </c>
      <c r="E19" s="87">
        <v>40</v>
      </c>
      <c r="F19" s="87">
        <v>58</v>
      </c>
      <c r="G19" s="87">
        <v>53</v>
      </c>
      <c r="H19" s="87">
        <v>5</v>
      </c>
      <c r="I19" s="87">
        <v>64</v>
      </c>
      <c r="J19" s="87">
        <v>53</v>
      </c>
      <c r="K19" s="87">
        <v>11</v>
      </c>
      <c r="L19" s="87">
        <v>64</v>
      </c>
      <c r="M19" s="87">
        <v>53</v>
      </c>
      <c r="N19" s="87">
        <v>11</v>
      </c>
      <c r="O19" s="87">
        <v>64</v>
      </c>
      <c r="P19" s="87">
        <v>51</v>
      </c>
      <c r="Q19" s="87">
        <v>13</v>
      </c>
    </row>
    <row r="20" spans="1:17" ht="18.75" x14ac:dyDescent="0.3">
      <c r="A20" s="85">
        <v>25</v>
      </c>
      <c r="B20" s="91" t="s">
        <v>168</v>
      </c>
      <c r="C20" s="89">
        <v>50</v>
      </c>
      <c r="D20" s="90">
        <v>42</v>
      </c>
      <c r="E20" s="90">
        <v>8</v>
      </c>
      <c r="F20" s="90">
        <v>0</v>
      </c>
      <c r="G20" s="90"/>
      <c r="H20" s="90"/>
      <c r="I20" s="90">
        <v>17</v>
      </c>
      <c r="J20" s="90">
        <v>14</v>
      </c>
      <c r="K20" s="90">
        <v>3</v>
      </c>
      <c r="L20" s="90">
        <v>17</v>
      </c>
      <c r="M20" s="90">
        <v>14</v>
      </c>
      <c r="N20" s="90">
        <v>3</v>
      </c>
      <c r="O20" s="90">
        <v>16</v>
      </c>
      <c r="P20" s="90">
        <v>14</v>
      </c>
      <c r="Q20" s="90">
        <v>2</v>
      </c>
    </row>
    <row r="21" spans="1:17" ht="37.5" x14ac:dyDescent="0.3">
      <c r="A21" s="72">
        <v>139</v>
      </c>
      <c r="B21" s="88" t="s">
        <v>165</v>
      </c>
      <c r="C21" s="89">
        <v>200</v>
      </c>
      <c r="D21" s="90">
        <v>168</v>
      </c>
      <c r="E21" s="90">
        <v>32</v>
      </c>
      <c r="F21" s="90">
        <v>58</v>
      </c>
      <c r="G21" s="90">
        <v>53</v>
      </c>
      <c r="H21" s="90">
        <v>5</v>
      </c>
      <c r="I21" s="90">
        <v>47</v>
      </c>
      <c r="J21" s="90">
        <v>39</v>
      </c>
      <c r="K21" s="90">
        <v>8</v>
      </c>
      <c r="L21" s="90">
        <v>47</v>
      </c>
      <c r="M21" s="90">
        <v>39</v>
      </c>
      <c r="N21" s="90">
        <v>8</v>
      </c>
      <c r="O21" s="90">
        <v>48</v>
      </c>
      <c r="P21" s="90">
        <v>37</v>
      </c>
      <c r="Q21" s="90">
        <v>11</v>
      </c>
    </row>
    <row r="22" spans="1:17" ht="18.75" x14ac:dyDescent="0.3">
      <c r="A22" s="67" t="s">
        <v>169</v>
      </c>
      <c r="B22" s="68"/>
      <c r="C22" s="82"/>
      <c r="D22" s="90"/>
      <c r="E22" s="90"/>
      <c r="F22" s="90">
        <v>0</v>
      </c>
      <c r="G22" s="90"/>
      <c r="H22" s="90"/>
      <c r="I22" s="90">
        <v>0</v>
      </c>
      <c r="J22" s="90"/>
      <c r="K22" s="90">
        <v>0</v>
      </c>
      <c r="L22" s="90">
        <v>0</v>
      </c>
      <c r="M22" s="90"/>
      <c r="N22" s="90">
        <v>0</v>
      </c>
      <c r="O22" s="90"/>
      <c r="P22" s="90"/>
      <c r="Q22" s="90"/>
    </row>
    <row r="23" spans="1:17" ht="18.75" x14ac:dyDescent="0.3">
      <c r="A23" s="67" t="s">
        <v>163</v>
      </c>
      <c r="B23" s="68"/>
      <c r="C23" s="81">
        <v>100</v>
      </c>
      <c r="D23" s="87">
        <v>82</v>
      </c>
      <c r="E23" s="87">
        <v>18</v>
      </c>
      <c r="F23" s="87">
        <v>8</v>
      </c>
      <c r="G23" s="87">
        <v>5</v>
      </c>
      <c r="H23" s="87">
        <v>3</v>
      </c>
      <c r="I23" s="87">
        <v>31</v>
      </c>
      <c r="J23" s="87">
        <v>26</v>
      </c>
      <c r="K23" s="87">
        <v>5</v>
      </c>
      <c r="L23" s="87">
        <v>31</v>
      </c>
      <c r="M23" s="87">
        <v>26</v>
      </c>
      <c r="N23" s="87">
        <v>5</v>
      </c>
      <c r="O23" s="87">
        <v>30</v>
      </c>
      <c r="P23" s="87">
        <v>25</v>
      </c>
      <c r="Q23" s="87">
        <v>5</v>
      </c>
    </row>
    <row r="24" spans="1:17" ht="37.5" x14ac:dyDescent="0.3">
      <c r="A24" s="84">
        <v>139</v>
      </c>
      <c r="B24" s="88" t="s">
        <v>165</v>
      </c>
      <c r="C24" s="89">
        <v>100</v>
      </c>
      <c r="D24" s="90">
        <v>82</v>
      </c>
      <c r="E24" s="90">
        <v>18</v>
      </c>
      <c r="F24" s="90">
        <v>8</v>
      </c>
      <c r="G24" s="90">
        <v>5</v>
      </c>
      <c r="H24" s="90">
        <v>3</v>
      </c>
      <c r="I24" s="90">
        <v>31</v>
      </c>
      <c r="J24" s="90">
        <v>26</v>
      </c>
      <c r="K24" s="90">
        <v>5</v>
      </c>
      <c r="L24" s="90">
        <v>31</v>
      </c>
      <c r="M24" s="90">
        <v>26</v>
      </c>
      <c r="N24" s="90">
        <v>5</v>
      </c>
      <c r="O24" s="90">
        <v>30</v>
      </c>
      <c r="P24" s="90">
        <v>25</v>
      </c>
      <c r="Q24" s="90">
        <v>5</v>
      </c>
    </row>
    <row r="25" spans="1:17" ht="18.75" x14ac:dyDescent="0.3">
      <c r="A25" s="67" t="s">
        <v>170</v>
      </c>
      <c r="B25" s="73"/>
      <c r="C25" s="80"/>
      <c r="D25" s="90"/>
      <c r="E25" s="90"/>
      <c r="F25" s="90">
        <v>0</v>
      </c>
      <c r="G25" s="90"/>
      <c r="H25" s="90"/>
      <c r="I25" s="90">
        <v>0</v>
      </c>
      <c r="J25" s="90"/>
      <c r="K25" s="90">
        <v>0</v>
      </c>
      <c r="L25" s="90">
        <v>0</v>
      </c>
      <c r="M25" s="90"/>
      <c r="N25" s="90">
        <v>0</v>
      </c>
      <c r="O25" s="90"/>
      <c r="P25" s="90"/>
      <c r="Q25" s="90"/>
    </row>
    <row r="26" spans="1:17" ht="18.75" x14ac:dyDescent="0.3">
      <c r="A26" s="74" t="s">
        <v>163</v>
      </c>
      <c r="B26" s="75"/>
      <c r="C26" s="82">
        <v>100</v>
      </c>
      <c r="D26" s="87">
        <v>85</v>
      </c>
      <c r="E26" s="87">
        <v>15</v>
      </c>
      <c r="F26" s="87">
        <v>19</v>
      </c>
      <c r="G26" s="87">
        <v>19</v>
      </c>
      <c r="H26" s="87">
        <v>0</v>
      </c>
      <c r="I26" s="87">
        <v>27</v>
      </c>
      <c r="J26" s="87">
        <v>23</v>
      </c>
      <c r="K26" s="87">
        <v>4</v>
      </c>
      <c r="L26" s="87">
        <v>27</v>
      </c>
      <c r="M26" s="87">
        <v>23</v>
      </c>
      <c r="N26" s="87">
        <v>4</v>
      </c>
      <c r="O26" s="87">
        <v>27</v>
      </c>
      <c r="P26" s="87">
        <v>20</v>
      </c>
      <c r="Q26" s="87">
        <v>7</v>
      </c>
    </row>
    <row r="27" spans="1:17" ht="37.5" x14ac:dyDescent="0.3">
      <c r="A27" s="84">
        <v>139</v>
      </c>
      <c r="B27" s="88" t="s">
        <v>165</v>
      </c>
      <c r="C27" s="89">
        <v>100</v>
      </c>
      <c r="D27" s="90">
        <v>85</v>
      </c>
      <c r="E27" s="90">
        <v>15</v>
      </c>
      <c r="F27" s="90">
        <v>19</v>
      </c>
      <c r="G27" s="90">
        <v>19</v>
      </c>
      <c r="H27" s="90">
        <v>0</v>
      </c>
      <c r="I27" s="90">
        <v>27</v>
      </c>
      <c r="J27" s="90">
        <v>23</v>
      </c>
      <c r="K27" s="90">
        <v>4</v>
      </c>
      <c r="L27" s="90">
        <v>27</v>
      </c>
      <c r="M27" s="90">
        <v>23</v>
      </c>
      <c r="N27" s="90">
        <v>4</v>
      </c>
      <c r="O27" s="90">
        <v>27</v>
      </c>
      <c r="P27" s="90">
        <v>20</v>
      </c>
      <c r="Q27" s="90">
        <v>7</v>
      </c>
    </row>
    <row r="28" spans="1:17" ht="18.75" x14ac:dyDescent="0.3">
      <c r="A28" s="76" t="s">
        <v>171</v>
      </c>
      <c r="B28" s="77"/>
      <c r="C28" s="83"/>
      <c r="D28" s="90"/>
      <c r="E28" s="90"/>
      <c r="F28" s="90">
        <v>0</v>
      </c>
      <c r="G28" s="90"/>
      <c r="H28" s="90"/>
      <c r="I28" s="90">
        <v>0</v>
      </c>
      <c r="J28" s="90"/>
      <c r="K28" s="90">
        <v>0</v>
      </c>
      <c r="L28" s="90">
        <v>0</v>
      </c>
      <c r="M28" s="90"/>
      <c r="N28" s="90">
        <v>0</v>
      </c>
      <c r="O28" s="90"/>
      <c r="P28" s="90"/>
      <c r="Q28" s="90"/>
    </row>
    <row r="29" spans="1:17" ht="18.75" x14ac:dyDescent="0.3">
      <c r="A29" s="67" t="s">
        <v>163</v>
      </c>
      <c r="B29" s="68"/>
      <c r="C29" s="81">
        <v>100</v>
      </c>
      <c r="D29" s="87">
        <v>85</v>
      </c>
      <c r="E29" s="87">
        <v>15</v>
      </c>
      <c r="F29" s="87">
        <v>25</v>
      </c>
      <c r="G29" s="87">
        <v>23</v>
      </c>
      <c r="H29" s="87">
        <v>2</v>
      </c>
      <c r="I29" s="87">
        <v>25</v>
      </c>
      <c r="J29" s="87">
        <v>21</v>
      </c>
      <c r="K29" s="87">
        <v>4</v>
      </c>
      <c r="L29" s="87">
        <v>25</v>
      </c>
      <c r="M29" s="87">
        <v>21</v>
      </c>
      <c r="N29" s="87">
        <v>4</v>
      </c>
      <c r="O29" s="87">
        <v>25</v>
      </c>
      <c r="P29" s="87">
        <v>20</v>
      </c>
      <c r="Q29" s="87">
        <v>5</v>
      </c>
    </row>
    <row r="30" spans="1:17" ht="37.5" x14ac:dyDescent="0.3">
      <c r="A30" s="84">
        <v>139</v>
      </c>
      <c r="B30" s="88" t="s">
        <v>165</v>
      </c>
      <c r="C30" s="89">
        <v>100</v>
      </c>
      <c r="D30" s="90">
        <v>85</v>
      </c>
      <c r="E30" s="90">
        <v>15</v>
      </c>
      <c r="F30" s="90">
        <v>25</v>
      </c>
      <c r="G30" s="90">
        <v>23</v>
      </c>
      <c r="H30" s="90">
        <v>2</v>
      </c>
      <c r="I30" s="90">
        <v>25</v>
      </c>
      <c r="J30" s="90">
        <v>21</v>
      </c>
      <c r="K30" s="90">
        <v>4</v>
      </c>
      <c r="L30" s="90">
        <v>25</v>
      </c>
      <c r="M30" s="90">
        <v>21</v>
      </c>
      <c r="N30" s="90">
        <v>4</v>
      </c>
      <c r="O30" s="90">
        <v>25</v>
      </c>
      <c r="P30" s="90">
        <v>20</v>
      </c>
      <c r="Q30" s="90">
        <v>5</v>
      </c>
    </row>
    <row r="31" spans="1:17" ht="18.75" x14ac:dyDescent="0.3">
      <c r="A31" s="76" t="s">
        <v>191</v>
      </c>
      <c r="B31" s="77"/>
      <c r="C31" s="83"/>
      <c r="D31" s="90"/>
      <c r="E31" s="90"/>
      <c r="F31" s="90">
        <v>0</v>
      </c>
      <c r="G31" s="90"/>
      <c r="H31" s="90"/>
      <c r="I31" s="90">
        <v>0</v>
      </c>
      <c r="J31" s="90"/>
      <c r="K31" s="90">
        <v>0</v>
      </c>
      <c r="L31" s="90">
        <v>0</v>
      </c>
      <c r="M31" s="90"/>
      <c r="N31" s="90">
        <v>0</v>
      </c>
      <c r="O31" s="90"/>
      <c r="P31" s="90"/>
      <c r="Q31" s="90"/>
    </row>
    <row r="32" spans="1:17" ht="18.75" x14ac:dyDescent="0.3">
      <c r="A32" s="67" t="s">
        <v>163</v>
      </c>
      <c r="B32" s="68"/>
      <c r="C32" s="81">
        <v>6</v>
      </c>
      <c r="D32" s="87">
        <v>6</v>
      </c>
      <c r="E32" s="87">
        <v>0</v>
      </c>
      <c r="F32" s="87">
        <v>6</v>
      </c>
      <c r="G32" s="87">
        <v>6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</row>
    <row r="33" spans="1:17" ht="37.5" x14ac:dyDescent="0.3">
      <c r="A33" s="84">
        <v>139</v>
      </c>
      <c r="B33" s="88" t="s">
        <v>165</v>
      </c>
      <c r="C33" s="89">
        <v>6</v>
      </c>
      <c r="D33" s="90">
        <v>6</v>
      </c>
      <c r="E33" s="90">
        <v>0</v>
      </c>
      <c r="F33" s="90">
        <v>6</v>
      </c>
      <c r="G33" s="90">
        <v>6</v>
      </c>
      <c r="H33" s="90">
        <v>0</v>
      </c>
      <c r="I33" s="90">
        <v>0</v>
      </c>
      <c r="J33" s="90"/>
      <c r="K33" s="90">
        <v>0</v>
      </c>
      <c r="L33" s="90">
        <v>0</v>
      </c>
      <c r="M33" s="90"/>
      <c r="N33" s="90">
        <v>0</v>
      </c>
      <c r="O33" s="90">
        <v>0</v>
      </c>
      <c r="P33" s="90">
        <v>0</v>
      </c>
      <c r="Q33" s="90">
        <v>0</v>
      </c>
    </row>
    <row r="34" spans="1:17" ht="18.75" x14ac:dyDescent="0.3">
      <c r="A34" s="67" t="s">
        <v>132</v>
      </c>
      <c r="B34" s="73"/>
      <c r="C34" s="80"/>
      <c r="D34" s="90"/>
      <c r="E34" s="90"/>
      <c r="F34" s="90">
        <v>0</v>
      </c>
      <c r="G34" s="90"/>
      <c r="H34" s="90"/>
      <c r="I34" s="90">
        <v>0</v>
      </c>
      <c r="J34" s="90"/>
      <c r="K34" s="90">
        <v>0</v>
      </c>
      <c r="L34" s="90">
        <v>0</v>
      </c>
      <c r="M34" s="90"/>
      <c r="N34" s="90">
        <v>0</v>
      </c>
      <c r="O34" s="90"/>
      <c r="P34" s="90"/>
      <c r="Q34" s="90"/>
    </row>
    <row r="35" spans="1:17" ht="18.75" x14ac:dyDescent="0.3">
      <c r="A35" s="67" t="s">
        <v>163</v>
      </c>
      <c r="B35" s="68"/>
      <c r="C35" s="69">
        <v>20</v>
      </c>
      <c r="D35" s="268">
        <v>14</v>
      </c>
      <c r="E35" s="268">
        <v>6</v>
      </c>
      <c r="F35" s="268">
        <v>20</v>
      </c>
      <c r="G35" s="268">
        <v>14</v>
      </c>
      <c r="H35" s="268">
        <v>6</v>
      </c>
      <c r="I35" s="268">
        <v>0</v>
      </c>
      <c r="J35" s="268">
        <v>0</v>
      </c>
      <c r="K35" s="268">
        <v>0</v>
      </c>
      <c r="L35" s="268">
        <v>0</v>
      </c>
      <c r="M35" s="268">
        <v>0</v>
      </c>
      <c r="N35" s="268">
        <v>0</v>
      </c>
      <c r="O35" s="268">
        <v>0</v>
      </c>
      <c r="P35" s="268">
        <v>0</v>
      </c>
      <c r="Q35" s="268">
        <v>0</v>
      </c>
    </row>
    <row r="36" spans="1:17" ht="18.75" x14ac:dyDescent="0.3">
      <c r="A36" s="72">
        <v>5</v>
      </c>
      <c r="B36" s="88" t="s">
        <v>164</v>
      </c>
      <c r="C36" s="89">
        <v>20</v>
      </c>
      <c r="D36" s="90">
        <v>14</v>
      </c>
      <c r="E36" s="90">
        <v>6</v>
      </c>
      <c r="F36" s="90">
        <v>20</v>
      </c>
      <c r="G36" s="90">
        <v>14</v>
      </c>
      <c r="H36" s="90">
        <v>6</v>
      </c>
      <c r="I36" s="90">
        <v>0</v>
      </c>
      <c r="J36" s="90"/>
      <c r="K36" s="90">
        <v>0</v>
      </c>
      <c r="L36" s="90">
        <v>0</v>
      </c>
      <c r="M36" s="90"/>
      <c r="N36" s="90">
        <v>0</v>
      </c>
      <c r="O36" s="90">
        <v>0</v>
      </c>
      <c r="P36" s="90">
        <v>0</v>
      </c>
      <c r="Q36" s="90">
        <v>0</v>
      </c>
    </row>
    <row r="37" spans="1:17" ht="18.75" x14ac:dyDescent="0.3">
      <c r="A37" s="67" t="s">
        <v>129</v>
      </c>
      <c r="B37" s="73"/>
      <c r="C37" s="80"/>
      <c r="D37" s="90"/>
      <c r="E37" s="90"/>
      <c r="F37" s="90">
        <v>0</v>
      </c>
      <c r="G37" s="90"/>
      <c r="H37" s="90"/>
      <c r="I37" s="90">
        <v>0</v>
      </c>
      <c r="J37" s="90"/>
      <c r="K37" s="90">
        <v>0</v>
      </c>
      <c r="L37" s="90">
        <v>0</v>
      </c>
      <c r="M37" s="90"/>
      <c r="N37" s="90">
        <v>0</v>
      </c>
      <c r="O37" s="90"/>
      <c r="P37" s="90"/>
      <c r="Q37" s="90"/>
    </row>
    <row r="38" spans="1:17" ht="18.75" x14ac:dyDescent="0.3">
      <c r="A38" s="67" t="s">
        <v>163</v>
      </c>
      <c r="B38" s="68"/>
      <c r="C38" s="69">
        <v>5</v>
      </c>
      <c r="D38" s="268">
        <v>3</v>
      </c>
      <c r="E38" s="268">
        <v>2</v>
      </c>
      <c r="F38" s="268">
        <v>0</v>
      </c>
      <c r="G38" s="268">
        <v>0</v>
      </c>
      <c r="H38" s="268">
        <v>0</v>
      </c>
      <c r="I38" s="268">
        <v>2</v>
      </c>
      <c r="J38" s="268">
        <v>1</v>
      </c>
      <c r="K38" s="268">
        <v>1</v>
      </c>
      <c r="L38" s="268">
        <v>2</v>
      </c>
      <c r="M38" s="268">
        <v>1</v>
      </c>
      <c r="N38" s="268">
        <v>1</v>
      </c>
      <c r="O38" s="268">
        <v>1</v>
      </c>
      <c r="P38" s="268">
        <v>1</v>
      </c>
      <c r="Q38" s="268">
        <v>0</v>
      </c>
    </row>
    <row r="39" spans="1:17" ht="18.75" x14ac:dyDescent="0.3">
      <c r="A39" s="72">
        <v>5</v>
      </c>
      <c r="B39" s="88" t="s">
        <v>164</v>
      </c>
      <c r="C39" s="89">
        <v>5</v>
      </c>
      <c r="D39" s="90">
        <v>3</v>
      </c>
      <c r="E39" s="90">
        <v>2</v>
      </c>
      <c r="F39" s="90">
        <v>0</v>
      </c>
      <c r="G39" s="90">
        <v>0</v>
      </c>
      <c r="H39" s="90">
        <v>0</v>
      </c>
      <c r="I39" s="90">
        <v>2</v>
      </c>
      <c r="J39" s="90">
        <v>1</v>
      </c>
      <c r="K39" s="90">
        <v>1</v>
      </c>
      <c r="L39" s="90">
        <v>2</v>
      </c>
      <c r="M39" s="90">
        <v>1</v>
      </c>
      <c r="N39" s="90">
        <v>1</v>
      </c>
      <c r="O39" s="90">
        <v>1</v>
      </c>
      <c r="P39" s="90">
        <v>1</v>
      </c>
      <c r="Q39" s="90">
        <v>0</v>
      </c>
    </row>
    <row r="40" spans="1:17" ht="18.75" x14ac:dyDescent="0.3">
      <c r="A40" s="67" t="s">
        <v>130</v>
      </c>
      <c r="B40" s="73"/>
      <c r="C40" s="80"/>
      <c r="D40" s="90"/>
      <c r="E40" s="90"/>
      <c r="F40" s="90">
        <v>0</v>
      </c>
      <c r="G40" s="90"/>
      <c r="H40" s="90"/>
      <c r="I40" s="90">
        <v>0</v>
      </c>
      <c r="J40" s="90"/>
      <c r="K40" s="90">
        <v>0</v>
      </c>
      <c r="L40" s="90">
        <v>0</v>
      </c>
      <c r="M40" s="90"/>
      <c r="N40" s="90">
        <v>0</v>
      </c>
      <c r="O40" s="90"/>
      <c r="P40" s="90"/>
      <c r="Q40" s="90"/>
    </row>
    <row r="41" spans="1:17" ht="18.75" x14ac:dyDescent="0.3">
      <c r="A41" s="67" t="s">
        <v>163</v>
      </c>
      <c r="B41" s="68"/>
      <c r="C41" s="69">
        <v>5</v>
      </c>
      <c r="D41" s="268">
        <v>3</v>
      </c>
      <c r="E41" s="268">
        <v>2</v>
      </c>
      <c r="F41" s="268">
        <v>0</v>
      </c>
      <c r="G41" s="268">
        <v>0</v>
      </c>
      <c r="H41" s="268">
        <v>0</v>
      </c>
      <c r="I41" s="268">
        <v>2</v>
      </c>
      <c r="J41" s="268">
        <v>1</v>
      </c>
      <c r="K41" s="268">
        <v>1</v>
      </c>
      <c r="L41" s="268">
        <v>2</v>
      </c>
      <c r="M41" s="268">
        <v>1</v>
      </c>
      <c r="N41" s="268">
        <v>1</v>
      </c>
      <c r="O41" s="268">
        <v>1</v>
      </c>
      <c r="P41" s="268">
        <v>1</v>
      </c>
      <c r="Q41" s="268">
        <v>0</v>
      </c>
    </row>
    <row r="42" spans="1:17" ht="18.75" x14ac:dyDescent="0.3">
      <c r="A42" s="72">
        <v>5</v>
      </c>
      <c r="B42" s="88" t="s">
        <v>164</v>
      </c>
      <c r="C42" s="89">
        <v>5</v>
      </c>
      <c r="D42" s="90">
        <v>3</v>
      </c>
      <c r="E42" s="90">
        <v>2</v>
      </c>
      <c r="F42" s="90">
        <v>0</v>
      </c>
      <c r="G42" s="90">
        <v>0</v>
      </c>
      <c r="H42" s="90">
        <v>0</v>
      </c>
      <c r="I42" s="90">
        <v>2</v>
      </c>
      <c r="J42" s="90">
        <v>1</v>
      </c>
      <c r="K42" s="90">
        <v>1</v>
      </c>
      <c r="L42" s="90">
        <v>2</v>
      </c>
      <c r="M42" s="90">
        <v>1</v>
      </c>
      <c r="N42" s="90">
        <v>1</v>
      </c>
      <c r="O42" s="90">
        <v>1</v>
      </c>
      <c r="P42" s="90">
        <v>1</v>
      </c>
      <c r="Q42" s="90">
        <v>0</v>
      </c>
    </row>
  </sheetData>
  <mergeCells count="14">
    <mergeCell ref="A6:Q6"/>
    <mergeCell ref="A16:B16"/>
    <mergeCell ref="I8:I9"/>
    <mergeCell ref="J8:K8"/>
    <mergeCell ref="L8:L9"/>
    <mergeCell ref="M8:N8"/>
    <mergeCell ref="O8:O9"/>
    <mergeCell ref="P8:Q8"/>
    <mergeCell ref="A8:A9"/>
    <mergeCell ref="B8:B9"/>
    <mergeCell ref="C8:C9"/>
    <mergeCell ref="D8:E8"/>
    <mergeCell ref="F8:F9"/>
    <mergeCell ref="G8:H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opLeftCell="A25" zoomScale="90" zoomScaleNormal="90" workbookViewId="0">
      <selection activeCell="H61" sqref="H61"/>
    </sheetView>
  </sheetViews>
  <sheetFormatPr defaultRowHeight="15" x14ac:dyDescent="0.25"/>
  <cols>
    <col min="1" max="1" width="5.5703125" style="185" customWidth="1"/>
    <col min="2" max="2" width="43" style="186" customWidth="1"/>
    <col min="3" max="3" width="13.42578125" style="217" customWidth="1"/>
    <col min="4" max="5" width="11" style="217" customWidth="1"/>
    <col min="6" max="11" width="11" style="167" customWidth="1"/>
    <col min="12" max="17" width="11" style="217" customWidth="1"/>
    <col min="18" max="18" width="21.5703125" style="217" customWidth="1"/>
    <col min="19" max="229" width="9.140625" style="217"/>
    <col min="230" max="230" width="5.5703125" style="217" customWidth="1"/>
    <col min="231" max="231" width="43" style="217" customWidth="1"/>
    <col min="232" max="232" width="13.42578125" style="217" customWidth="1"/>
    <col min="233" max="246" width="11" style="217" customWidth="1"/>
    <col min="247" max="248" width="9.140625" style="217" customWidth="1"/>
    <col min="249" max="485" width="9.140625" style="217"/>
    <col min="486" max="486" width="5.5703125" style="217" customWidth="1"/>
    <col min="487" max="487" width="43" style="217" customWidth="1"/>
    <col min="488" max="488" width="13.42578125" style="217" customWidth="1"/>
    <col min="489" max="502" width="11" style="217" customWidth="1"/>
    <col min="503" max="504" width="9.140625" style="217" customWidth="1"/>
    <col min="505" max="741" width="9.140625" style="217"/>
    <col min="742" max="742" width="5.5703125" style="217" customWidth="1"/>
    <col min="743" max="743" width="43" style="217" customWidth="1"/>
    <col min="744" max="744" width="13.42578125" style="217" customWidth="1"/>
    <col min="745" max="758" width="11" style="217" customWidth="1"/>
    <col min="759" max="760" width="9.140625" style="217" customWidth="1"/>
    <col min="761" max="997" width="9.140625" style="217"/>
    <col min="998" max="998" width="5.5703125" style="217" customWidth="1"/>
    <col min="999" max="999" width="43" style="217" customWidth="1"/>
    <col min="1000" max="1000" width="13.42578125" style="217" customWidth="1"/>
    <col min="1001" max="1014" width="11" style="217" customWidth="1"/>
    <col min="1015" max="1016" width="9.140625" style="217" customWidth="1"/>
    <col min="1017" max="1253" width="9.140625" style="217"/>
    <col min="1254" max="1254" width="5.5703125" style="217" customWidth="1"/>
    <col min="1255" max="1255" width="43" style="217" customWidth="1"/>
    <col min="1256" max="1256" width="13.42578125" style="217" customWidth="1"/>
    <col min="1257" max="1270" width="11" style="217" customWidth="1"/>
    <col min="1271" max="1272" width="9.140625" style="217" customWidth="1"/>
    <col min="1273" max="1509" width="9.140625" style="217"/>
    <col min="1510" max="1510" width="5.5703125" style="217" customWidth="1"/>
    <col min="1511" max="1511" width="43" style="217" customWidth="1"/>
    <col min="1512" max="1512" width="13.42578125" style="217" customWidth="1"/>
    <col min="1513" max="1526" width="11" style="217" customWidth="1"/>
    <col min="1527" max="1528" width="9.140625" style="217" customWidth="1"/>
    <col min="1529" max="1765" width="9.140625" style="217"/>
    <col min="1766" max="1766" width="5.5703125" style="217" customWidth="1"/>
    <col min="1767" max="1767" width="43" style="217" customWidth="1"/>
    <col min="1768" max="1768" width="13.42578125" style="217" customWidth="1"/>
    <col min="1769" max="1782" width="11" style="217" customWidth="1"/>
    <col min="1783" max="1784" width="9.140625" style="217" customWidth="1"/>
    <col min="1785" max="2021" width="9.140625" style="217"/>
    <col min="2022" max="2022" width="5.5703125" style="217" customWidth="1"/>
    <col min="2023" max="2023" width="43" style="217" customWidth="1"/>
    <col min="2024" max="2024" width="13.42578125" style="217" customWidth="1"/>
    <col min="2025" max="2038" width="11" style="217" customWidth="1"/>
    <col min="2039" max="2040" width="9.140625" style="217" customWidth="1"/>
    <col min="2041" max="2277" width="9.140625" style="217"/>
    <col min="2278" max="2278" width="5.5703125" style="217" customWidth="1"/>
    <col min="2279" max="2279" width="43" style="217" customWidth="1"/>
    <col min="2280" max="2280" width="13.42578125" style="217" customWidth="1"/>
    <col min="2281" max="2294" width="11" style="217" customWidth="1"/>
    <col min="2295" max="2296" width="9.140625" style="217" customWidth="1"/>
    <col min="2297" max="2533" width="9.140625" style="217"/>
    <col min="2534" max="2534" width="5.5703125" style="217" customWidth="1"/>
    <col min="2535" max="2535" width="43" style="217" customWidth="1"/>
    <col min="2536" max="2536" width="13.42578125" style="217" customWidth="1"/>
    <col min="2537" max="2550" width="11" style="217" customWidth="1"/>
    <col min="2551" max="2552" width="9.140625" style="217" customWidth="1"/>
    <col min="2553" max="2789" width="9.140625" style="217"/>
    <col min="2790" max="2790" width="5.5703125" style="217" customWidth="1"/>
    <col min="2791" max="2791" width="43" style="217" customWidth="1"/>
    <col min="2792" max="2792" width="13.42578125" style="217" customWidth="1"/>
    <col min="2793" max="2806" width="11" style="217" customWidth="1"/>
    <col min="2807" max="2808" width="9.140625" style="217" customWidth="1"/>
    <col min="2809" max="3045" width="9.140625" style="217"/>
    <col min="3046" max="3046" width="5.5703125" style="217" customWidth="1"/>
    <col min="3047" max="3047" width="43" style="217" customWidth="1"/>
    <col min="3048" max="3048" width="13.42578125" style="217" customWidth="1"/>
    <col min="3049" max="3062" width="11" style="217" customWidth="1"/>
    <col min="3063" max="3064" width="9.140625" style="217" customWidth="1"/>
    <col min="3065" max="3301" width="9.140625" style="217"/>
    <col min="3302" max="3302" width="5.5703125" style="217" customWidth="1"/>
    <col min="3303" max="3303" width="43" style="217" customWidth="1"/>
    <col min="3304" max="3304" width="13.42578125" style="217" customWidth="1"/>
    <col min="3305" max="3318" width="11" style="217" customWidth="1"/>
    <col min="3319" max="3320" width="9.140625" style="217" customWidth="1"/>
    <col min="3321" max="3557" width="9.140625" style="217"/>
    <col min="3558" max="3558" width="5.5703125" style="217" customWidth="1"/>
    <col min="3559" max="3559" width="43" style="217" customWidth="1"/>
    <col min="3560" max="3560" width="13.42578125" style="217" customWidth="1"/>
    <col min="3561" max="3574" width="11" style="217" customWidth="1"/>
    <col min="3575" max="3576" width="9.140625" style="217" customWidth="1"/>
    <col min="3577" max="3813" width="9.140625" style="217"/>
    <col min="3814" max="3814" width="5.5703125" style="217" customWidth="1"/>
    <col min="3815" max="3815" width="43" style="217" customWidth="1"/>
    <col min="3816" max="3816" width="13.42578125" style="217" customWidth="1"/>
    <col min="3817" max="3830" width="11" style="217" customWidth="1"/>
    <col min="3831" max="3832" width="9.140625" style="217" customWidth="1"/>
    <col min="3833" max="4069" width="9.140625" style="217"/>
    <col min="4070" max="4070" width="5.5703125" style="217" customWidth="1"/>
    <col min="4071" max="4071" width="43" style="217" customWidth="1"/>
    <col min="4072" max="4072" width="13.42578125" style="217" customWidth="1"/>
    <col min="4073" max="4086" width="11" style="217" customWidth="1"/>
    <col min="4087" max="4088" width="9.140625" style="217" customWidth="1"/>
    <col min="4089" max="4325" width="9.140625" style="217"/>
    <col min="4326" max="4326" width="5.5703125" style="217" customWidth="1"/>
    <col min="4327" max="4327" width="43" style="217" customWidth="1"/>
    <col min="4328" max="4328" width="13.42578125" style="217" customWidth="1"/>
    <col min="4329" max="4342" width="11" style="217" customWidth="1"/>
    <col min="4343" max="4344" width="9.140625" style="217" customWidth="1"/>
    <col min="4345" max="4581" width="9.140625" style="217"/>
    <col min="4582" max="4582" width="5.5703125" style="217" customWidth="1"/>
    <col min="4583" max="4583" width="43" style="217" customWidth="1"/>
    <col min="4584" max="4584" width="13.42578125" style="217" customWidth="1"/>
    <col min="4585" max="4598" width="11" style="217" customWidth="1"/>
    <col min="4599" max="4600" width="9.140625" style="217" customWidth="1"/>
    <col min="4601" max="4837" width="9.140625" style="217"/>
    <col min="4838" max="4838" width="5.5703125" style="217" customWidth="1"/>
    <col min="4839" max="4839" width="43" style="217" customWidth="1"/>
    <col min="4840" max="4840" width="13.42578125" style="217" customWidth="1"/>
    <col min="4841" max="4854" width="11" style="217" customWidth="1"/>
    <col min="4855" max="4856" width="9.140625" style="217" customWidth="1"/>
    <col min="4857" max="5093" width="9.140625" style="217"/>
    <col min="5094" max="5094" width="5.5703125" style="217" customWidth="1"/>
    <col min="5095" max="5095" width="43" style="217" customWidth="1"/>
    <col min="5096" max="5096" width="13.42578125" style="217" customWidth="1"/>
    <col min="5097" max="5110" width="11" style="217" customWidth="1"/>
    <col min="5111" max="5112" width="9.140625" style="217" customWidth="1"/>
    <col min="5113" max="5349" width="9.140625" style="217"/>
    <col min="5350" max="5350" width="5.5703125" style="217" customWidth="1"/>
    <col min="5351" max="5351" width="43" style="217" customWidth="1"/>
    <col min="5352" max="5352" width="13.42578125" style="217" customWidth="1"/>
    <col min="5353" max="5366" width="11" style="217" customWidth="1"/>
    <col min="5367" max="5368" width="9.140625" style="217" customWidth="1"/>
    <col min="5369" max="5605" width="9.140625" style="217"/>
    <col min="5606" max="5606" width="5.5703125" style="217" customWidth="1"/>
    <col min="5607" max="5607" width="43" style="217" customWidth="1"/>
    <col min="5608" max="5608" width="13.42578125" style="217" customWidth="1"/>
    <col min="5609" max="5622" width="11" style="217" customWidth="1"/>
    <col min="5623" max="5624" width="9.140625" style="217" customWidth="1"/>
    <col min="5625" max="5861" width="9.140625" style="217"/>
    <col min="5862" max="5862" width="5.5703125" style="217" customWidth="1"/>
    <col min="5863" max="5863" width="43" style="217" customWidth="1"/>
    <col min="5864" max="5864" width="13.42578125" style="217" customWidth="1"/>
    <col min="5865" max="5878" width="11" style="217" customWidth="1"/>
    <col min="5879" max="5880" width="9.140625" style="217" customWidth="1"/>
    <col min="5881" max="6117" width="9.140625" style="217"/>
    <col min="6118" max="6118" width="5.5703125" style="217" customWidth="1"/>
    <col min="6119" max="6119" width="43" style="217" customWidth="1"/>
    <col min="6120" max="6120" width="13.42578125" style="217" customWidth="1"/>
    <col min="6121" max="6134" width="11" style="217" customWidth="1"/>
    <col min="6135" max="6136" width="9.140625" style="217" customWidth="1"/>
    <col min="6137" max="6373" width="9.140625" style="217"/>
    <col min="6374" max="6374" width="5.5703125" style="217" customWidth="1"/>
    <col min="6375" max="6375" width="43" style="217" customWidth="1"/>
    <col min="6376" max="6376" width="13.42578125" style="217" customWidth="1"/>
    <col min="6377" max="6390" width="11" style="217" customWidth="1"/>
    <col min="6391" max="6392" width="9.140625" style="217" customWidth="1"/>
    <col min="6393" max="6629" width="9.140625" style="217"/>
    <col min="6630" max="6630" width="5.5703125" style="217" customWidth="1"/>
    <col min="6631" max="6631" width="43" style="217" customWidth="1"/>
    <col min="6632" max="6632" width="13.42578125" style="217" customWidth="1"/>
    <col min="6633" max="6646" width="11" style="217" customWidth="1"/>
    <col min="6647" max="6648" width="9.140625" style="217" customWidth="1"/>
    <col min="6649" max="6885" width="9.140625" style="217"/>
    <col min="6886" max="6886" width="5.5703125" style="217" customWidth="1"/>
    <col min="6887" max="6887" width="43" style="217" customWidth="1"/>
    <col min="6888" max="6888" width="13.42578125" style="217" customWidth="1"/>
    <col min="6889" max="6902" width="11" style="217" customWidth="1"/>
    <col min="6903" max="6904" width="9.140625" style="217" customWidth="1"/>
    <col min="6905" max="7141" width="9.140625" style="217"/>
    <col min="7142" max="7142" width="5.5703125" style="217" customWidth="1"/>
    <col min="7143" max="7143" width="43" style="217" customWidth="1"/>
    <col min="7144" max="7144" width="13.42578125" style="217" customWidth="1"/>
    <col min="7145" max="7158" width="11" style="217" customWidth="1"/>
    <col min="7159" max="7160" width="9.140625" style="217" customWidth="1"/>
    <col min="7161" max="7397" width="9.140625" style="217"/>
    <col min="7398" max="7398" width="5.5703125" style="217" customWidth="1"/>
    <col min="7399" max="7399" width="43" style="217" customWidth="1"/>
    <col min="7400" max="7400" width="13.42578125" style="217" customWidth="1"/>
    <col min="7401" max="7414" width="11" style="217" customWidth="1"/>
    <col min="7415" max="7416" width="9.140625" style="217" customWidth="1"/>
    <col min="7417" max="7653" width="9.140625" style="217"/>
    <col min="7654" max="7654" width="5.5703125" style="217" customWidth="1"/>
    <col min="7655" max="7655" width="43" style="217" customWidth="1"/>
    <col min="7656" max="7656" width="13.42578125" style="217" customWidth="1"/>
    <col min="7657" max="7670" width="11" style="217" customWidth="1"/>
    <col min="7671" max="7672" width="9.140625" style="217" customWidth="1"/>
    <col min="7673" max="7909" width="9.140625" style="217"/>
    <col min="7910" max="7910" width="5.5703125" style="217" customWidth="1"/>
    <col min="7911" max="7911" width="43" style="217" customWidth="1"/>
    <col min="7912" max="7912" width="13.42578125" style="217" customWidth="1"/>
    <col min="7913" max="7926" width="11" style="217" customWidth="1"/>
    <col min="7927" max="7928" width="9.140625" style="217" customWidth="1"/>
    <col min="7929" max="8165" width="9.140625" style="217"/>
    <col min="8166" max="8166" width="5.5703125" style="217" customWidth="1"/>
    <col min="8167" max="8167" width="43" style="217" customWidth="1"/>
    <col min="8168" max="8168" width="13.42578125" style="217" customWidth="1"/>
    <col min="8169" max="8182" width="11" style="217" customWidth="1"/>
    <col min="8183" max="8184" width="9.140625" style="217" customWidth="1"/>
    <col min="8185" max="8421" width="9.140625" style="217"/>
    <col min="8422" max="8422" width="5.5703125" style="217" customWidth="1"/>
    <col min="8423" max="8423" width="43" style="217" customWidth="1"/>
    <col min="8424" max="8424" width="13.42578125" style="217" customWidth="1"/>
    <col min="8425" max="8438" width="11" style="217" customWidth="1"/>
    <col min="8439" max="8440" width="9.140625" style="217" customWidth="1"/>
    <col min="8441" max="8677" width="9.140625" style="217"/>
    <col min="8678" max="8678" width="5.5703125" style="217" customWidth="1"/>
    <col min="8679" max="8679" width="43" style="217" customWidth="1"/>
    <col min="8680" max="8680" width="13.42578125" style="217" customWidth="1"/>
    <col min="8681" max="8694" width="11" style="217" customWidth="1"/>
    <col min="8695" max="8696" width="9.140625" style="217" customWidth="1"/>
    <col min="8697" max="8933" width="9.140625" style="217"/>
    <col min="8934" max="8934" width="5.5703125" style="217" customWidth="1"/>
    <col min="8935" max="8935" width="43" style="217" customWidth="1"/>
    <col min="8936" max="8936" width="13.42578125" style="217" customWidth="1"/>
    <col min="8937" max="8950" width="11" style="217" customWidth="1"/>
    <col min="8951" max="8952" width="9.140625" style="217" customWidth="1"/>
    <col min="8953" max="9189" width="9.140625" style="217"/>
    <col min="9190" max="9190" width="5.5703125" style="217" customWidth="1"/>
    <col min="9191" max="9191" width="43" style="217" customWidth="1"/>
    <col min="9192" max="9192" width="13.42578125" style="217" customWidth="1"/>
    <col min="9193" max="9206" width="11" style="217" customWidth="1"/>
    <col min="9207" max="9208" width="9.140625" style="217" customWidth="1"/>
    <col min="9209" max="9445" width="9.140625" style="217"/>
    <col min="9446" max="9446" width="5.5703125" style="217" customWidth="1"/>
    <col min="9447" max="9447" width="43" style="217" customWidth="1"/>
    <col min="9448" max="9448" width="13.42578125" style="217" customWidth="1"/>
    <col min="9449" max="9462" width="11" style="217" customWidth="1"/>
    <col min="9463" max="9464" width="9.140625" style="217" customWidth="1"/>
    <col min="9465" max="9701" width="9.140625" style="217"/>
    <col min="9702" max="9702" width="5.5703125" style="217" customWidth="1"/>
    <col min="9703" max="9703" width="43" style="217" customWidth="1"/>
    <col min="9704" max="9704" width="13.42578125" style="217" customWidth="1"/>
    <col min="9705" max="9718" width="11" style="217" customWidth="1"/>
    <col min="9719" max="9720" width="9.140625" style="217" customWidth="1"/>
    <col min="9721" max="9957" width="9.140625" style="217"/>
    <col min="9958" max="9958" width="5.5703125" style="217" customWidth="1"/>
    <col min="9959" max="9959" width="43" style="217" customWidth="1"/>
    <col min="9960" max="9960" width="13.42578125" style="217" customWidth="1"/>
    <col min="9961" max="9974" width="11" style="217" customWidth="1"/>
    <col min="9975" max="9976" width="9.140625" style="217" customWidth="1"/>
    <col min="9977" max="10213" width="9.140625" style="217"/>
    <col min="10214" max="10214" width="5.5703125" style="217" customWidth="1"/>
    <col min="10215" max="10215" width="43" style="217" customWidth="1"/>
    <col min="10216" max="10216" width="13.42578125" style="217" customWidth="1"/>
    <col min="10217" max="10230" width="11" style="217" customWidth="1"/>
    <col min="10231" max="10232" width="9.140625" style="217" customWidth="1"/>
    <col min="10233" max="10469" width="9.140625" style="217"/>
    <col min="10470" max="10470" width="5.5703125" style="217" customWidth="1"/>
    <col min="10471" max="10471" width="43" style="217" customWidth="1"/>
    <col min="10472" max="10472" width="13.42578125" style="217" customWidth="1"/>
    <col min="10473" max="10486" width="11" style="217" customWidth="1"/>
    <col min="10487" max="10488" width="9.140625" style="217" customWidth="1"/>
    <col min="10489" max="10725" width="9.140625" style="217"/>
    <col min="10726" max="10726" width="5.5703125" style="217" customWidth="1"/>
    <col min="10727" max="10727" width="43" style="217" customWidth="1"/>
    <col min="10728" max="10728" width="13.42578125" style="217" customWidth="1"/>
    <col min="10729" max="10742" width="11" style="217" customWidth="1"/>
    <col min="10743" max="10744" width="9.140625" style="217" customWidth="1"/>
    <col min="10745" max="10981" width="9.140625" style="217"/>
    <col min="10982" max="10982" width="5.5703125" style="217" customWidth="1"/>
    <col min="10983" max="10983" width="43" style="217" customWidth="1"/>
    <col min="10984" max="10984" width="13.42578125" style="217" customWidth="1"/>
    <col min="10985" max="10998" width="11" style="217" customWidth="1"/>
    <col min="10999" max="11000" width="9.140625" style="217" customWidth="1"/>
    <col min="11001" max="11237" width="9.140625" style="217"/>
    <col min="11238" max="11238" width="5.5703125" style="217" customWidth="1"/>
    <col min="11239" max="11239" width="43" style="217" customWidth="1"/>
    <col min="11240" max="11240" width="13.42578125" style="217" customWidth="1"/>
    <col min="11241" max="11254" width="11" style="217" customWidth="1"/>
    <col min="11255" max="11256" width="9.140625" style="217" customWidth="1"/>
    <col min="11257" max="11493" width="9.140625" style="217"/>
    <col min="11494" max="11494" width="5.5703125" style="217" customWidth="1"/>
    <col min="11495" max="11495" width="43" style="217" customWidth="1"/>
    <col min="11496" max="11496" width="13.42578125" style="217" customWidth="1"/>
    <col min="11497" max="11510" width="11" style="217" customWidth="1"/>
    <col min="11511" max="11512" width="9.140625" style="217" customWidth="1"/>
    <col min="11513" max="11749" width="9.140625" style="217"/>
    <col min="11750" max="11750" width="5.5703125" style="217" customWidth="1"/>
    <col min="11751" max="11751" width="43" style="217" customWidth="1"/>
    <col min="11752" max="11752" width="13.42578125" style="217" customWidth="1"/>
    <col min="11753" max="11766" width="11" style="217" customWidth="1"/>
    <col min="11767" max="11768" width="9.140625" style="217" customWidth="1"/>
    <col min="11769" max="12005" width="9.140625" style="217"/>
    <col min="12006" max="12006" width="5.5703125" style="217" customWidth="1"/>
    <col min="12007" max="12007" width="43" style="217" customWidth="1"/>
    <col min="12008" max="12008" width="13.42578125" style="217" customWidth="1"/>
    <col min="12009" max="12022" width="11" style="217" customWidth="1"/>
    <col min="12023" max="12024" width="9.140625" style="217" customWidth="1"/>
    <col min="12025" max="12261" width="9.140625" style="217"/>
    <col min="12262" max="12262" width="5.5703125" style="217" customWidth="1"/>
    <col min="12263" max="12263" width="43" style="217" customWidth="1"/>
    <col min="12264" max="12264" width="13.42578125" style="217" customWidth="1"/>
    <col min="12265" max="12278" width="11" style="217" customWidth="1"/>
    <col min="12279" max="12280" width="9.140625" style="217" customWidth="1"/>
    <col min="12281" max="12517" width="9.140625" style="217"/>
    <col min="12518" max="12518" width="5.5703125" style="217" customWidth="1"/>
    <col min="12519" max="12519" width="43" style="217" customWidth="1"/>
    <col min="12520" max="12520" width="13.42578125" style="217" customWidth="1"/>
    <col min="12521" max="12534" width="11" style="217" customWidth="1"/>
    <col min="12535" max="12536" width="9.140625" style="217" customWidth="1"/>
    <col min="12537" max="12773" width="9.140625" style="217"/>
    <col min="12774" max="12774" width="5.5703125" style="217" customWidth="1"/>
    <col min="12775" max="12775" width="43" style="217" customWidth="1"/>
    <col min="12776" max="12776" width="13.42578125" style="217" customWidth="1"/>
    <col min="12777" max="12790" width="11" style="217" customWidth="1"/>
    <col min="12791" max="12792" width="9.140625" style="217" customWidth="1"/>
    <col min="12793" max="13029" width="9.140625" style="217"/>
    <col min="13030" max="13030" width="5.5703125" style="217" customWidth="1"/>
    <col min="13031" max="13031" width="43" style="217" customWidth="1"/>
    <col min="13032" max="13032" width="13.42578125" style="217" customWidth="1"/>
    <col min="13033" max="13046" width="11" style="217" customWidth="1"/>
    <col min="13047" max="13048" width="9.140625" style="217" customWidth="1"/>
    <col min="13049" max="13285" width="9.140625" style="217"/>
    <col min="13286" max="13286" width="5.5703125" style="217" customWidth="1"/>
    <col min="13287" max="13287" width="43" style="217" customWidth="1"/>
    <col min="13288" max="13288" width="13.42578125" style="217" customWidth="1"/>
    <col min="13289" max="13302" width="11" style="217" customWidth="1"/>
    <col min="13303" max="13304" width="9.140625" style="217" customWidth="1"/>
    <col min="13305" max="13541" width="9.140625" style="217"/>
    <col min="13542" max="13542" width="5.5703125" style="217" customWidth="1"/>
    <col min="13543" max="13543" width="43" style="217" customWidth="1"/>
    <col min="13544" max="13544" width="13.42578125" style="217" customWidth="1"/>
    <col min="13545" max="13558" width="11" style="217" customWidth="1"/>
    <col min="13559" max="13560" width="9.140625" style="217" customWidth="1"/>
    <col min="13561" max="13797" width="9.140625" style="217"/>
    <col min="13798" max="13798" width="5.5703125" style="217" customWidth="1"/>
    <col min="13799" max="13799" width="43" style="217" customWidth="1"/>
    <col min="13800" max="13800" width="13.42578125" style="217" customWidth="1"/>
    <col min="13801" max="13814" width="11" style="217" customWidth="1"/>
    <col min="13815" max="13816" width="9.140625" style="217" customWidth="1"/>
    <col min="13817" max="14053" width="9.140625" style="217"/>
    <col min="14054" max="14054" width="5.5703125" style="217" customWidth="1"/>
    <col min="14055" max="14055" width="43" style="217" customWidth="1"/>
    <col min="14056" max="14056" width="13.42578125" style="217" customWidth="1"/>
    <col min="14057" max="14070" width="11" style="217" customWidth="1"/>
    <col min="14071" max="14072" width="9.140625" style="217" customWidth="1"/>
    <col min="14073" max="14309" width="9.140625" style="217"/>
    <col min="14310" max="14310" width="5.5703125" style="217" customWidth="1"/>
    <col min="14311" max="14311" width="43" style="217" customWidth="1"/>
    <col min="14312" max="14312" width="13.42578125" style="217" customWidth="1"/>
    <col min="14313" max="14326" width="11" style="217" customWidth="1"/>
    <col min="14327" max="14328" width="9.140625" style="217" customWidth="1"/>
    <col min="14329" max="14565" width="9.140625" style="217"/>
    <col min="14566" max="14566" width="5.5703125" style="217" customWidth="1"/>
    <col min="14567" max="14567" width="43" style="217" customWidth="1"/>
    <col min="14568" max="14568" width="13.42578125" style="217" customWidth="1"/>
    <col min="14569" max="14582" width="11" style="217" customWidth="1"/>
    <col min="14583" max="14584" width="9.140625" style="217" customWidth="1"/>
    <col min="14585" max="14821" width="9.140625" style="217"/>
    <col min="14822" max="14822" width="5.5703125" style="217" customWidth="1"/>
    <col min="14823" max="14823" width="43" style="217" customWidth="1"/>
    <col min="14824" max="14824" width="13.42578125" style="217" customWidth="1"/>
    <col min="14825" max="14838" width="11" style="217" customWidth="1"/>
    <col min="14839" max="14840" width="9.140625" style="217" customWidth="1"/>
    <col min="14841" max="15077" width="9.140625" style="217"/>
    <col min="15078" max="15078" width="5.5703125" style="217" customWidth="1"/>
    <col min="15079" max="15079" width="43" style="217" customWidth="1"/>
    <col min="15080" max="15080" width="13.42578125" style="217" customWidth="1"/>
    <col min="15081" max="15094" width="11" style="217" customWidth="1"/>
    <col min="15095" max="15096" width="9.140625" style="217" customWidth="1"/>
    <col min="15097" max="15333" width="9.140625" style="217"/>
    <col min="15334" max="15334" width="5.5703125" style="217" customWidth="1"/>
    <col min="15335" max="15335" width="43" style="217" customWidth="1"/>
    <col min="15336" max="15336" width="13.42578125" style="217" customWidth="1"/>
    <col min="15337" max="15350" width="11" style="217" customWidth="1"/>
    <col min="15351" max="15352" width="9.140625" style="217" customWidth="1"/>
    <col min="15353" max="15589" width="9.140625" style="217"/>
    <col min="15590" max="15590" width="5.5703125" style="217" customWidth="1"/>
    <col min="15591" max="15591" width="43" style="217" customWidth="1"/>
    <col min="15592" max="15592" width="13.42578125" style="217" customWidth="1"/>
    <col min="15593" max="15606" width="11" style="217" customWidth="1"/>
    <col min="15607" max="15608" width="9.140625" style="217" customWidth="1"/>
    <col min="15609" max="15845" width="9.140625" style="217"/>
    <col min="15846" max="15846" width="5.5703125" style="217" customWidth="1"/>
    <col min="15847" max="15847" width="43" style="217" customWidth="1"/>
    <col min="15848" max="15848" width="13.42578125" style="217" customWidth="1"/>
    <col min="15849" max="15862" width="11" style="217" customWidth="1"/>
    <col min="15863" max="15864" width="9.140625" style="217" customWidth="1"/>
    <col min="15865" max="16101" width="9.140625" style="217"/>
    <col min="16102" max="16102" width="5.5703125" style="217" customWidth="1"/>
    <col min="16103" max="16103" width="43" style="217" customWidth="1"/>
    <col min="16104" max="16104" width="13.42578125" style="217" customWidth="1"/>
    <col min="16105" max="16118" width="11" style="217" customWidth="1"/>
    <col min="16119" max="16120" width="9.140625" style="217" customWidth="1"/>
    <col min="16121" max="16384" width="9.140625" style="217"/>
  </cols>
  <sheetData>
    <row r="1" spans="1:18" ht="15.75" x14ac:dyDescent="0.25">
      <c r="B1" s="215"/>
      <c r="C1" s="215"/>
      <c r="D1" s="215"/>
      <c r="E1" s="215"/>
      <c r="F1" s="164"/>
      <c r="G1" s="164"/>
      <c r="H1" s="164"/>
      <c r="I1" s="164"/>
      <c r="J1" s="164"/>
      <c r="K1" s="164"/>
      <c r="L1" s="215"/>
      <c r="M1" s="215"/>
      <c r="N1" s="215"/>
      <c r="O1" s="215"/>
      <c r="P1" s="215"/>
      <c r="Q1" s="216" t="s">
        <v>0</v>
      </c>
    </row>
    <row r="2" spans="1:18" ht="15.75" x14ac:dyDescent="0.25">
      <c r="B2" s="339" t="s">
        <v>184</v>
      </c>
      <c r="C2" s="339"/>
      <c r="D2" s="339"/>
      <c r="E2" s="339"/>
      <c r="F2" s="339"/>
      <c r="G2" s="339"/>
      <c r="H2" s="339"/>
      <c r="I2" s="339"/>
      <c r="J2" s="339"/>
      <c r="K2" s="339"/>
      <c r="L2" s="215"/>
      <c r="M2" s="215"/>
      <c r="N2" s="215"/>
      <c r="O2" s="215"/>
      <c r="P2" s="215"/>
      <c r="Q2" s="216" t="s">
        <v>1</v>
      </c>
    </row>
    <row r="3" spans="1:18" ht="15.75" x14ac:dyDescent="0.25"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193"/>
      <c r="M3" s="193"/>
      <c r="N3" s="193"/>
      <c r="O3" s="215"/>
      <c r="P3" s="215"/>
      <c r="Q3" s="216" t="s">
        <v>2</v>
      </c>
    </row>
    <row r="4" spans="1:18" ht="15.75" x14ac:dyDescent="0.25"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193"/>
      <c r="M4" s="193"/>
      <c r="N4" s="193"/>
      <c r="O4" s="215"/>
      <c r="P4" s="215"/>
      <c r="Q4" s="216" t="s">
        <v>194</v>
      </c>
    </row>
    <row r="5" spans="1:18" ht="15.75" x14ac:dyDescent="0.25"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193"/>
      <c r="M5" s="193"/>
      <c r="N5" s="193"/>
      <c r="O5" s="215"/>
      <c r="P5" s="215"/>
      <c r="Q5" s="5" t="s">
        <v>182</v>
      </c>
    </row>
    <row r="6" spans="1:18" ht="15.75" x14ac:dyDescent="0.25">
      <c r="A6" s="340" t="s">
        <v>4</v>
      </c>
      <c r="B6" s="340" t="s">
        <v>5</v>
      </c>
      <c r="C6" s="337" t="s">
        <v>183</v>
      </c>
      <c r="D6" s="344" t="s">
        <v>138</v>
      </c>
      <c r="E6" s="345"/>
      <c r="F6" s="346" t="s">
        <v>8</v>
      </c>
      <c r="G6" s="349" t="s">
        <v>138</v>
      </c>
      <c r="H6" s="350"/>
      <c r="I6" s="346" t="s">
        <v>9</v>
      </c>
      <c r="J6" s="349" t="s">
        <v>138</v>
      </c>
      <c r="K6" s="350"/>
      <c r="L6" s="346" t="s">
        <v>10</v>
      </c>
      <c r="M6" s="349" t="s">
        <v>138</v>
      </c>
      <c r="N6" s="350"/>
      <c r="O6" s="346" t="s">
        <v>11</v>
      </c>
      <c r="P6" s="349" t="s">
        <v>138</v>
      </c>
      <c r="Q6" s="350"/>
    </row>
    <row r="7" spans="1:18" x14ac:dyDescent="0.25">
      <c r="A7" s="341"/>
      <c r="B7" s="341"/>
      <c r="C7" s="343"/>
      <c r="D7" s="337" t="s">
        <v>142</v>
      </c>
      <c r="E7" s="337" t="s">
        <v>13</v>
      </c>
      <c r="F7" s="347"/>
      <c r="G7" s="346" t="s">
        <v>142</v>
      </c>
      <c r="H7" s="337" t="s">
        <v>13</v>
      </c>
      <c r="I7" s="347"/>
      <c r="J7" s="346" t="s">
        <v>142</v>
      </c>
      <c r="K7" s="337" t="s">
        <v>13</v>
      </c>
      <c r="L7" s="347"/>
      <c r="M7" s="346" t="s">
        <v>142</v>
      </c>
      <c r="N7" s="337" t="s">
        <v>13</v>
      </c>
      <c r="O7" s="347"/>
      <c r="P7" s="346" t="s">
        <v>142</v>
      </c>
      <c r="Q7" s="337" t="s">
        <v>13</v>
      </c>
    </row>
    <row r="8" spans="1:18" x14ac:dyDescent="0.25">
      <c r="A8" s="342"/>
      <c r="B8" s="342"/>
      <c r="C8" s="338"/>
      <c r="D8" s="338"/>
      <c r="E8" s="338"/>
      <c r="F8" s="348"/>
      <c r="G8" s="348"/>
      <c r="H8" s="338"/>
      <c r="I8" s="348"/>
      <c r="J8" s="348"/>
      <c r="K8" s="338"/>
      <c r="L8" s="348"/>
      <c r="M8" s="348"/>
      <c r="N8" s="338"/>
      <c r="O8" s="348"/>
      <c r="P8" s="348"/>
      <c r="Q8" s="338"/>
    </row>
    <row r="9" spans="1:18" x14ac:dyDescent="0.25">
      <c r="A9" s="160">
        <v>1</v>
      </c>
      <c r="B9" s="219" t="s">
        <v>17</v>
      </c>
      <c r="C9" s="220">
        <v>1143</v>
      </c>
      <c r="D9" s="199">
        <v>1115</v>
      </c>
      <c r="E9" s="199">
        <v>28</v>
      </c>
      <c r="F9" s="199">
        <v>317</v>
      </c>
      <c r="G9" s="199">
        <v>311</v>
      </c>
      <c r="H9" s="199">
        <v>6</v>
      </c>
      <c r="I9" s="199">
        <v>275</v>
      </c>
      <c r="J9" s="199">
        <v>268</v>
      </c>
      <c r="K9" s="199">
        <v>7</v>
      </c>
      <c r="L9" s="199">
        <v>275</v>
      </c>
      <c r="M9" s="199">
        <v>268</v>
      </c>
      <c r="N9" s="199">
        <v>7</v>
      </c>
      <c r="O9" s="199">
        <v>276</v>
      </c>
      <c r="P9" s="199">
        <v>268</v>
      </c>
      <c r="Q9" s="199">
        <v>8</v>
      </c>
    </row>
    <row r="10" spans="1:18" x14ac:dyDescent="0.25">
      <c r="A10" s="11"/>
      <c r="B10" s="221" t="s">
        <v>18</v>
      </c>
      <c r="C10" s="222">
        <v>12235</v>
      </c>
      <c r="D10" s="222">
        <v>4284</v>
      </c>
      <c r="E10" s="222">
        <v>7951</v>
      </c>
      <c r="F10" s="222">
        <v>2695</v>
      </c>
      <c r="G10" s="222">
        <v>1140</v>
      </c>
      <c r="H10" s="222">
        <v>1555</v>
      </c>
      <c r="I10" s="222">
        <v>3180</v>
      </c>
      <c r="J10" s="222">
        <v>1113</v>
      </c>
      <c r="K10" s="222">
        <v>2067</v>
      </c>
      <c r="L10" s="222">
        <v>3180</v>
      </c>
      <c r="M10" s="222">
        <v>1113</v>
      </c>
      <c r="N10" s="222">
        <v>2067</v>
      </c>
      <c r="O10" s="222">
        <v>3180</v>
      </c>
      <c r="P10" s="222">
        <v>918</v>
      </c>
      <c r="Q10" s="222">
        <v>2262</v>
      </c>
      <c r="R10" s="223"/>
    </row>
    <row r="11" spans="1:18" x14ac:dyDescent="0.25">
      <c r="A11" s="160">
        <v>2</v>
      </c>
      <c r="B11" s="224" t="s">
        <v>19</v>
      </c>
      <c r="C11" s="220">
        <v>12235</v>
      </c>
      <c r="D11" s="199">
        <v>4284</v>
      </c>
      <c r="E11" s="199">
        <v>7951</v>
      </c>
      <c r="F11" s="199">
        <v>2695</v>
      </c>
      <c r="G11" s="199">
        <v>1140</v>
      </c>
      <c r="H11" s="199">
        <v>1555</v>
      </c>
      <c r="I11" s="199">
        <v>3180</v>
      </c>
      <c r="J11" s="199">
        <v>1113</v>
      </c>
      <c r="K11" s="199">
        <v>2067</v>
      </c>
      <c r="L11" s="199">
        <v>3180</v>
      </c>
      <c r="M11" s="199">
        <v>1113</v>
      </c>
      <c r="N11" s="199">
        <v>2067</v>
      </c>
      <c r="O11" s="199">
        <v>3180</v>
      </c>
      <c r="P11" s="199">
        <v>918</v>
      </c>
      <c r="Q11" s="199">
        <v>2262</v>
      </c>
      <c r="R11" s="223"/>
    </row>
    <row r="12" spans="1:18" x14ac:dyDescent="0.25">
      <c r="A12" s="160">
        <v>3</v>
      </c>
      <c r="B12" s="224" t="s">
        <v>20</v>
      </c>
      <c r="C12" s="220">
        <v>0</v>
      </c>
      <c r="D12" s="199"/>
      <c r="E12" s="199"/>
      <c r="F12" s="199">
        <v>0</v>
      </c>
      <c r="G12" s="199"/>
      <c r="H12" s="199"/>
      <c r="I12" s="199">
        <v>0</v>
      </c>
      <c r="J12" s="199"/>
      <c r="K12" s="199"/>
      <c r="L12" s="199">
        <v>0</v>
      </c>
      <c r="M12" s="199"/>
      <c r="N12" s="199"/>
      <c r="O12" s="199">
        <v>0</v>
      </c>
      <c r="P12" s="199"/>
      <c r="Q12" s="199"/>
      <c r="R12" s="223"/>
    </row>
    <row r="13" spans="1:18" x14ac:dyDescent="0.25">
      <c r="A13" s="160">
        <v>4</v>
      </c>
      <c r="B13" s="224" t="s">
        <v>21</v>
      </c>
      <c r="C13" s="220">
        <v>0</v>
      </c>
      <c r="D13" s="199"/>
      <c r="E13" s="199"/>
      <c r="F13" s="199">
        <v>0</v>
      </c>
      <c r="G13" s="199"/>
      <c r="H13" s="199"/>
      <c r="I13" s="199">
        <v>0</v>
      </c>
      <c r="J13" s="199"/>
      <c r="K13" s="199"/>
      <c r="L13" s="199">
        <v>0</v>
      </c>
      <c r="M13" s="199"/>
      <c r="N13" s="199"/>
      <c r="O13" s="199">
        <v>0</v>
      </c>
      <c r="P13" s="199"/>
      <c r="Q13" s="199"/>
      <c r="R13" s="223"/>
    </row>
    <row r="14" spans="1:18" x14ac:dyDescent="0.25">
      <c r="A14" s="160">
        <v>5</v>
      </c>
      <c r="B14" s="224" t="s">
        <v>22</v>
      </c>
      <c r="C14" s="220">
        <v>775</v>
      </c>
      <c r="D14" s="199">
        <v>767</v>
      </c>
      <c r="E14" s="199">
        <v>8</v>
      </c>
      <c r="F14" s="199">
        <v>267</v>
      </c>
      <c r="G14" s="199">
        <v>266</v>
      </c>
      <c r="H14" s="199">
        <v>1</v>
      </c>
      <c r="I14" s="199">
        <v>169</v>
      </c>
      <c r="J14" s="199">
        <v>167</v>
      </c>
      <c r="K14" s="199">
        <v>2</v>
      </c>
      <c r="L14" s="199">
        <v>169</v>
      </c>
      <c r="M14" s="199">
        <v>167</v>
      </c>
      <c r="N14" s="199">
        <v>2</v>
      </c>
      <c r="O14" s="199">
        <v>170</v>
      </c>
      <c r="P14" s="199">
        <v>167</v>
      </c>
      <c r="Q14" s="199">
        <v>3</v>
      </c>
      <c r="R14" s="223"/>
    </row>
    <row r="15" spans="1:18" x14ac:dyDescent="0.25">
      <c r="A15" s="160">
        <v>6</v>
      </c>
      <c r="B15" s="224" t="s">
        <v>23</v>
      </c>
      <c r="C15" s="220">
        <v>4584</v>
      </c>
      <c r="D15" s="199">
        <v>4371</v>
      </c>
      <c r="E15" s="199">
        <v>213</v>
      </c>
      <c r="F15" s="199">
        <v>1043</v>
      </c>
      <c r="G15" s="199">
        <v>1014</v>
      </c>
      <c r="H15" s="199">
        <v>29</v>
      </c>
      <c r="I15" s="199">
        <v>1180</v>
      </c>
      <c r="J15" s="199">
        <v>1125</v>
      </c>
      <c r="K15" s="199">
        <v>55</v>
      </c>
      <c r="L15" s="199">
        <v>1180</v>
      </c>
      <c r="M15" s="199">
        <v>1125</v>
      </c>
      <c r="N15" s="199">
        <v>55</v>
      </c>
      <c r="O15" s="199">
        <v>1181</v>
      </c>
      <c r="P15" s="199">
        <v>1107</v>
      </c>
      <c r="Q15" s="199">
        <v>74</v>
      </c>
      <c r="R15" s="223"/>
    </row>
    <row r="16" spans="1:18" x14ac:dyDescent="0.25">
      <c r="A16" s="160">
        <v>7</v>
      </c>
      <c r="B16" s="224" t="s">
        <v>24</v>
      </c>
      <c r="C16" s="220">
        <v>850</v>
      </c>
      <c r="D16" s="199">
        <v>329</v>
      </c>
      <c r="E16" s="199">
        <v>521</v>
      </c>
      <c r="F16" s="199">
        <v>298</v>
      </c>
      <c r="G16" s="199">
        <v>159</v>
      </c>
      <c r="H16" s="199">
        <v>139</v>
      </c>
      <c r="I16" s="199">
        <v>184</v>
      </c>
      <c r="J16" s="199">
        <v>71</v>
      </c>
      <c r="K16" s="199">
        <v>113</v>
      </c>
      <c r="L16" s="199">
        <v>184</v>
      </c>
      <c r="M16" s="199">
        <v>71</v>
      </c>
      <c r="N16" s="199">
        <v>113</v>
      </c>
      <c r="O16" s="199">
        <v>184</v>
      </c>
      <c r="P16" s="199">
        <v>28</v>
      </c>
      <c r="Q16" s="199">
        <v>156</v>
      </c>
      <c r="R16" s="223"/>
    </row>
    <row r="17" spans="1:18" x14ac:dyDescent="0.25">
      <c r="A17" s="160">
        <v>8</v>
      </c>
      <c r="B17" s="224" t="s">
        <v>25</v>
      </c>
      <c r="C17" s="220">
        <v>1903</v>
      </c>
      <c r="D17" s="199">
        <v>473</v>
      </c>
      <c r="E17" s="199">
        <v>1430</v>
      </c>
      <c r="F17" s="199">
        <v>409</v>
      </c>
      <c r="G17" s="199">
        <v>182</v>
      </c>
      <c r="H17" s="199">
        <v>227</v>
      </c>
      <c r="I17" s="199">
        <v>498</v>
      </c>
      <c r="J17" s="199">
        <v>124</v>
      </c>
      <c r="K17" s="199">
        <v>374</v>
      </c>
      <c r="L17" s="199">
        <v>498</v>
      </c>
      <c r="M17" s="199">
        <v>124</v>
      </c>
      <c r="N17" s="199">
        <v>374</v>
      </c>
      <c r="O17" s="199">
        <v>498</v>
      </c>
      <c r="P17" s="199">
        <v>43</v>
      </c>
      <c r="Q17" s="199">
        <v>455</v>
      </c>
      <c r="R17" s="223"/>
    </row>
    <row r="18" spans="1:18" x14ac:dyDescent="0.25">
      <c r="A18" s="225">
        <v>9</v>
      </c>
      <c r="B18" s="226" t="s">
        <v>26</v>
      </c>
      <c r="C18" s="220">
        <v>5469</v>
      </c>
      <c r="D18" s="199">
        <v>5310</v>
      </c>
      <c r="E18" s="199">
        <v>159</v>
      </c>
      <c r="F18" s="199">
        <v>1410</v>
      </c>
      <c r="G18" s="199">
        <v>1387</v>
      </c>
      <c r="H18" s="199">
        <v>23</v>
      </c>
      <c r="I18" s="199">
        <v>1353</v>
      </c>
      <c r="J18" s="199">
        <v>1314</v>
      </c>
      <c r="K18" s="199">
        <v>39</v>
      </c>
      <c r="L18" s="199">
        <v>1353</v>
      </c>
      <c r="M18" s="199">
        <v>1314</v>
      </c>
      <c r="N18" s="199">
        <v>39</v>
      </c>
      <c r="O18" s="199">
        <v>1353</v>
      </c>
      <c r="P18" s="199">
        <v>1295</v>
      </c>
      <c r="Q18" s="199">
        <v>58</v>
      </c>
      <c r="R18" s="223"/>
    </row>
    <row r="19" spans="1:18" x14ac:dyDescent="0.25">
      <c r="A19" s="225">
        <v>10</v>
      </c>
      <c r="B19" s="226" t="s">
        <v>27</v>
      </c>
      <c r="C19" s="220">
        <v>1136</v>
      </c>
      <c r="D19" s="199">
        <v>1053</v>
      </c>
      <c r="E19" s="199">
        <v>83</v>
      </c>
      <c r="F19" s="199">
        <v>274</v>
      </c>
      <c r="G19" s="199">
        <v>260</v>
      </c>
      <c r="H19" s="199">
        <v>14</v>
      </c>
      <c r="I19" s="199">
        <v>287</v>
      </c>
      <c r="J19" s="199">
        <v>266</v>
      </c>
      <c r="K19" s="199">
        <v>21</v>
      </c>
      <c r="L19" s="199">
        <v>287</v>
      </c>
      <c r="M19" s="199">
        <v>266</v>
      </c>
      <c r="N19" s="199">
        <v>21</v>
      </c>
      <c r="O19" s="199">
        <v>288</v>
      </c>
      <c r="P19" s="199">
        <v>261</v>
      </c>
      <c r="Q19" s="199">
        <v>27</v>
      </c>
      <c r="R19" s="223"/>
    </row>
    <row r="20" spans="1:18" x14ac:dyDescent="0.25">
      <c r="A20" s="225">
        <v>11</v>
      </c>
      <c r="B20" s="226" t="s">
        <v>28</v>
      </c>
      <c r="C20" s="220">
        <v>3287</v>
      </c>
      <c r="D20" s="199">
        <v>1014</v>
      </c>
      <c r="E20" s="199">
        <v>2273</v>
      </c>
      <c r="F20" s="199">
        <v>722</v>
      </c>
      <c r="G20" s="199">
        <v>186</v>
      </c>
      <c r="H20" s="199">
        <v>536</v>
      </c>
      <c r="I20" s="199">
        <v>855</v>
      </c>
      <c r="J20" s="199">
        <v>264</v>
      </c>
      <c r="K20" s="199">
        <v>591</v>
      </c>
      <c r="L20" s="199">
        <v>855</v>
      </c>
      <c r="M20" s="199">
        <v>264</v>
      </c>
      <c r="N20" s="199">
        <v>591</v>
      </c>
      <c r="O20" s="199">
        <v>855</v>
      </c>
      <c r="P20" s="199">
        <v>300</v>
      </c>
      <c r="Q20" s="199">
        <v>555</v>
      </c>
      <c r="R20" s="223"/>
    </row>
    <row r="21" spans="1:18" x14ac:dyDescent="0.25">
      <c r="A21" s="225">
        <v>12</v>
      </c>
      <c r="B21" s="226" t="s">
        <v>29</v>
      </c>
      <c r="C21" s="220">
        <v>7039</v>
      </c>
      <c r="D21" s="199">
        <v>6852</v>
      </c>
      <c r="E21" s="199">
        <v>187</v>
      </c>
      <c r="F21" s="199">
        <v>1556</v>
      </c>
      <c r="G21" s="199">
        <v>1533</v>
      </c>
      <c r="H21" s="199">
        <v>23</v>
      </c>
      <c r="I21" s="199">
        <v>1828</v>
      </c>
      <c r="J21" s="199">
        <v>1779</v>
      </c>
      <c r="K21" s="199">
        <v>49</v>
      </c>
      <c r="L21" s="199">
        <v>1828</v>
      </c>
      <c r="M21" s="199">
        <v>1779</v>
      </c>
      <c r="N21" s="199">
        <v>49</v>
      </c>
      <c r="O21" s="199">
        <v>1827</v>
      </c>
      <c r="P21" s="199">
        <v>1761</v>
      </c>
      <c r="Q21" s="199">
        <v>66</v>
      </c>
      <c r="R21" s="223"/>
    </row>
    <row r="22" spans="1:18" x14ac:dyDescent="0.25">
      <c r="A22" s="225">
        <v>13</v>
      </c>
      <c r="B22" s="226" t="s">
        <v>30</v>
      </c>
      <c r="C22" s="220">
        <v>3000</v>
      </c>
      <c r="D22" s="199">
        <v>2735</v>
      </c>
      <c r="E22" s="199">
        <v>265</v>
      </c>
      <c r="F22" s="199">
        <v>688</v>
      </c>
      <c r="G22" s="199">
        <v>652</v>
      </c>
      <c r="H22" s="199">
        <v>36</v>
      </c>
      <c r="I22" s="199">
        <v>771</v>
      </c>
      <c r="J22" s="199">
        <v>703</v>
      </c>
      <c r="K22" s="199">
        <v>68</v>
      </c>
      <c r="L22" s="199">
        <v>771</v>
      </c>
      <c r="M22" s="199">
        <v>703</v>
      </c>
      <c r="N22" s="199">
        <v>68</v>
      </c>
      <c r="O22" s="199">
        <v>770</v>
      </c>
      <c r="P22" s="199">
        <v>677</v>
      </c>
      <c r="Q22" s="199">
        <v>93</v>
      </c>
      <c r="R22" s="223"/>
    </row>
    <row r="23" spans="1:18" x14ac:dyDescent="0.25">
      <c r="A23" s="225">
        <v>14</v>
      </c>
      <c r="B23" s="226" t="s">
        <v>31</v>
      </c>
      <c r="C23" s="220">
        <v>1211</v>
      </c>
      <c r="D23" s="199">
        <v>538</v>
      </c>
      <c r="E23" s="199">
        <v>673</v>
      </c>
      <c r="F23" s="199">
        <v>405</v>
      </c>
      <c r="G23" s="199">
        <v>215</v>
      </c>
      <c r="H23" s="199">
        <v>190</v>
      </c>
      <c r="I23" s="199">
        <v>269</v>
      </c>
      <c r="J23" s="199">
        <v>119</v>
      </c>
      <c r="K23" s="199">
        <v>150</v>
      </c>
      <c r="L23" s="199">
        <v>269</v>
      </c>
      <c r="M23" s="199">
        <v>119</v>
      </c>
      <c r="N23" s="199">
        <v>150</v>
      </c>
      <c r="O23" s="199">
        <v>268</v>
      </c>
      <c r="P23" s="199">
        <v>85</v>
      </c>
      <c r="Q23" s="199">
        <v>183</v>
      </c>
      <c r="R23" s="223"/>
    </row>
    <row r="24" spans="1:18" x14ac:dyDescent="0.25">
      <c r="A24" s="225">
        <v>15</v>
      </c>
      <c r="B24" s="226" t="s">
        <v>32</v>
      </c>
      <c r="C24" s="220">
        <v>3333</v>
      </c>
      <c r="D24" s="199">
        <v>1941</v>
      </c>
      <c r="E24" s="199">
        <v>1392</v>
      </c>
      <c r="F24" s="199">
        <v>605</v>
      </c>
      <c r="G24" s="199">
        <v>306</v>
      </c>
      <c r="H24" s="199">
        <v>299</v>
      </c>
      <c r="I24" s="199">
        <v>909</v>
      </c>
      <c r="J24" s="199">
        <v>529</v>
      </c>
      <c r="K24" s="199">
        <v>380</v>
      </c>
      <c r="L24" s="199">
        <v>909</v>
      </c>
      <c r="M24" s="199">
        <v>529</v>
      </c>
      <c r="N24" s="199">
        <v>380</v>
      </c>
      <c r="O24" s="199">
        <v>910</v>
      </c>
      <c r="P24" s="199">
        <v>577</v>
      </c>
      <c r="Q24" s="199">
        <v>333</v>
      </c>
      <c r="R24" s="223"/>
    </row>
    <row r="25" spans="1:18" x14ac:dyDescent="0.25">
      <c r="A25" s="225">
        <v>16</v>
      </c>
      <c r="B25" s="226" t="s">
        <v>33</v>
      </c>
      <c r="C25" s="220">
        <v>9735</v>
      </c>
      <c r="D25" s="199">
        <v>9155</v>
      </c>
      <c r="E25" s="199">
        <v>580</v>
      </c>
      <c r="F25" s="199">
        <v>2073</v>
      </c>
      <c r="G25" s="199">
        <v>1979</v>
      </c>
      <c r="H25" s="199">
        <v>94</v>
      </c>
      <c r="I25" s="199">
        <v>2554</v>
      </c>
      <c r="J25" s="199">
        <v>2402</v>
      </c>
      <c r="K25" s="199">
        <v>152</v>
      </c>
      <c r="L25" s="199">
        <v>2554</v>
      </c>
      <c r="M25" s="199">
        <v>2402</v>
      </c>
      <c r="N25" s="199">
        <v>152</v>
      </c>
      <c r="O25" s="199">
        <v>2554</v>
      </c>
      <c r="P25" s="199">
        <v>2372</v>
      </c>
      <c r="Q25" s="199">
        <v>182</v>
      </c>
      <c r="R25" s="223"/>
    </row>
    <row r="26" spans="1:18" x14ac:dyDescent="0.25">
      <c r="A26" s="225">
        <v>17</v>
      </c>
      <c r="B26" s="226" t="s">
        <v>34</v>
      </c>
      <c r="C26" s="220">
        <v>8500</v>
      </c>
      <c r="D26" s="199">
        <v>5871</v>
      </c>
      <c r="E26" s="199">
        <v>2629</v>
      </c>
      <c r="F26" s="199">
        <v>2174</v>
      </c>
      <c r="G26" s="199">
        <v>1552</v>
      </c>
      <c r="H26" s="199">
        <v>622</v>
      </c>
      <c r="I26" s="199">
        <v>2109</v>
      </c>
      <c r="J26" s="199">
        <v>1457</v>
      </c>
      <c r="K26" s="199">
        <v>652</v>
      </c>
      <c r="L26" s="199">
        <v>2109</v>
      </c>
      <c r="M26" s="199">
        <v>1457</v>
      </c>
      <c r="N26" s="199">
        <v>652</v>
      </c>
      <c r="O26" s="199">
        <v>2108</v>
      </c>
      <c r="P26" s="199">
        <v>1405</v>
      </c>
      <c r="Q26" s="199">
        <v>703</v>
      </c>
      <c r="R26" s="223"/>
    </row>
    <row r="27" spans="1:18" x14ac:dyDescent="0.25">
      <c r="A27" s="227"/>
      <c r="B27" s="228" t="s">
        <v>35</v>
      </c>
      <c r="C27" s="222">
        <v>21124</v>
      </c>
      <c r="D27" s="222">
        <v>20870</v>
      </c>
      <c r="E27" s="222">
        <v>254</v>
      </c>
      <c r="F27" s="222">
        <v>5334</v>
      </c>
      <c r="G27" s="222">
        <v>5293</v>
      </c>
      <c r="H27" s="222">
        <v>41</v>
      </c>
      <c r="I27" s="222">
        <v>5263</v>
      </c>
      <c r="J27" s="222">
        <v>5199</v>
      </c>
      <c r="K27" s="222">
        <v>64</v>
      </c>
      <c r="L27" s="222">
        <v>5263</v>
      </c>
      <c r="M27" s="222">
        <v>5199</v>
      </c>
      <c r="N27" s="222">
        <v>64</v>
      </c>
      <c r="O27" s="222">
        <v>5264</v>
      </c>
      <c r="P27" s="222">
        <v>5179</v>
      </c>
      <c r="Q27" s="222">
        <v>85</v>
      </c>
      <c r="R27" s="223"/>
    </row>
    <row r="28" spans="1:18" x14ac:dyDescent="0.25">
      <c r="A28" s="225">
        <v>18</v>
      </c>
      <c r="B28" s="226" t="s">
        <v>36</v>
      </c>
      <c r="C28" s="220">
        <v>12500</v>
      </c>
      <c r="D28" s="199">
        <v>12294</v>
      </c>
      <c r="E28" s="199">
        <v>206</v>
      </c>
      <c r="F28" s="199">
        <v>2935</v>
      </c>
      <c r="G28" s="199">
        <v>2899</v>
      </c>
      <c r="H28" s="199">
        <v>36</v>
      </c>
      <c r="I28" s="199">
        <v>3188</v>
      </c>
      <c r="J28" s="199">
        <v>3135</v>
      </c>
      <c r="K28" s="199">
        <v>53</v>
      </c>
      <c r="L28" s="199">
        <v>3188</v>
      </c>
      <c r="M28" s="199">
        <v>3135</v>
      </c>
      <c r="N28" s="199">
        <v>53</v>
      </c>
      <c r="O28" s="199">
        <v>3189</v>
      </c>
      <c r="P28" s="199">
        <v>3125</v>
      </c>
      <c r="Q28" s="199">
        <v>64</v>
      </c>
      <c r="R28" s="223"/>
    </row>
    <row r="29" spans="1:18" x14ac:dyDescent="0.25">
      <c r="A29" s="225">
        <v>19</v>
      </c>
      <c r="B29" s="229" t="s">
        <v>37</v>
      </c>
      <c r="C29" s="220">
        <v>8624</v>
      </c>
      <c r="D29" s="199">
        <v>8576</v>
      </c>
      <c r="E29" s="199">
        <v>48</v>
      </c>
      <c r="F29" s="199">
        <v>2399</v>
      </c>
      <c r="G29" s="199">
        <v>2394</v>
      </c>
      <c r="H29" s="199">
        <v>5</v>
      </c>
      <c r="I29" s="199">
        <v>2075</v>
      </c>
      <c r="J29" s="199">
        <v>2064</v>
      </c>
      <c r="K29" s="199">
        <v>11</v>
      </c>
      <c r="L29" s="199">
        <v>2075</v>
      </c>
      <c r="M29" s="199">
        <v>2064</v>
      </c>
      <c r="N29" s="199">
        <v>11</v>
      </c>
      <c r="O29" s="199">
        <v>2075</v>
      </c>
      <c r="P29" s="199">
        <v>2054</v>
      </c>
      <c r="Q29" s="199">
        <v>21</v>
      </c>
      <c r="R29" s="223"/>
    </row>
    <row r="30" spans="1:18" x14ac:dyDescent="0.25">
      <c r="A30" s="225">
        <v>20</v>
      </c>
      <c r="B30" s="226" t="s">
        <v>38</v>
      </c>
      <c r="C30" s="220">
        <v>0</v>
      </c>
      <c r="D30" s="199"/>
      <c r="E30" s="199"/>
      <c r="F30" s="199">
        <v>0</v>
      </c>
      <c r="G30" s="199"/>
      <c r="H30" s="199"/>
      <c r="I30" s="199">
        <v>0</v>
      </c>
      <c r="J30" s="199"/>
      <c r="K30" s="199"/>
      <c r="L30" s="199">
        <v>0</v>
      </c>
      <c r="M30" s="199"/>
      <c r="N30" s="199"/>
      <c r="O30" s="199"/>
      <c r="P30" s="199"/>
      <c r="Q30" s="199"/>
      <c r="R30" s="223"/>
    </row>
    <row r="31" spans="1:18" x14ac:dyDescent="0.25">
      <c r="A31" s="225">
        <v>21</v>
      </c>
      <c r="B31" s="226" t="s">
        <v>39</v>
      </c>
      <c r="C31" s="220">
        <v>1240</v>
      </c>
      <c r="D31" s="199">
        <v>1183</v>
      </c>
      <c r="E31" s="199">
        <v>57</v>
      </c>
      <c r="F31" s="199">
        <v>359</v>
      </c>
      <c r="G31" s="199">
        <v>346</v>
      </c>
      <c r="H31" s="199">
        <v>13</v>
      </c>
      <c r="I31" s="199">
        <v>294</v>
      </c>
      <c r="J31" s="199">
        <v>280</v>
      </c>
      <c r="K31" s="199">
        <v>14</v>
      </c>
      <c r="L31" s="199">
        <v>294</v>
      </c>
      <c r="M31" s="199">
        <v>280</v>
      </c>
      <c r="N31" s="199">
        <v>14</v>
      </c>
      <c r="O31" s="199">
        <v>293</v>
      </c>
      <c r="P31" s="199">
        <v>277</v>
      </c>
      <c r="Q31" s="199">
        <v>16</v>
      </c>
      <c r="R31" s="223"/>
    </row>
    <row r="32" spans="1:18" x14ac:dyDescent="0.25">
      <c r="A32" s="225">
        <v>22</v>
      </c>
      <c r="B32" s="226" t="s">
        <v>40</v>
      </c>
      <c r="C32" s="220">
        <v>6000</v>
      </c>
      <c r="D32" s="199">
        <v>5395</v>
      </c>
      <c r="E32" s="199">
        <v>605</v>
      </c>
      <c r="F32" s="199">
        <v>1402</v>
      </c>
      <c r="G32" s="199">
        <v>1272</v>
      </c>
      <c r="H32" s="199">
        <v>130</v>
      </c>
      <c r="I32" s="199">
        <v>1533</v>
      </c>
      <c r="J32" s="199">
        <v>1378</v>
      </c>
      <c r="K32" s="199">
        <v>155</v>
      </c>
      <c r="L32" s="199">
        <v>1533</v>
      </c>
      <c r="M32" s="199">
        <v>1378</v>
      </c>
      <c r="N32" s="199">
        <v>155</v>
      </c>
      <c r="O32" s="199">
        <v>1532</v>
      </c>
      <c r="P32" s="199">
        <v>1367</v>
      </c>
      <c r="Q32" s="199">
        <v>165</v>
      </c>
      <c r="R32" s="223"/>
    </row>
    <row r="33" spans="1:18" x14ac:dyDescent="0.25">
      <c r="A33" s="227"/>
      <c r="B33" s="228" t="s">
        <v>41</v>
      </c>
      <c r="C33" s="222">
        <v>21860</v>
      </c>
      <c r="D33" s="222">
        <v>20172</v>
      </c>
      <c r="E33" s="222">
        <v>1688</v>
      </c>
      <c r="F33" s="222">
        <v>4479</v>
      </c>
      <c r="G33" s="222">
        <v>3946</v>
      </c>
      <c r="H33" s="222">
        <v>533</v>
      </c>
      <c r="I33" s="222">
        <v>5794</v>
      </c>
      <c r="J33" s="222">
        <v>5347</v>
      </c>
      <c r="K33" s="222">
        <v>447</v>
      </c>
      <c r="L33" s="222">
        <v>5794</v>
      </c>
      <c r="M33" s="222">
        <v>5347</v>
      </c>
      <c r="N33" s="222">
        <v>447</v>
      </c>
      <c r="O33" s="222">
        <v>5793</v>
      </c>
      <c r="P33" s="222">
        <v>5532</v>
      </c>
      <c r="Q33" s="222">
        <v>261</v>
      </c>
      <c r="R33" s="223"/>
    </row>
    <row r="34" spans="1:18" x14ac:dyDescent="0.25">
      <c r="A34" s="225">
        <v>23</v>
      </c>
      <c r="B34" s="224" t="s">
        <v>42</v>
      </c>
      <c r="C34" s="220">
        <v>21860</v>
      </c>
      <c r="D34" s="199">
        <v>20172</v>
      </c>
      <c r="E34" s="199">
        <v>1688</v>
      </c>
      <c r="F34" s="199">
        <v>4479</v>
      </c>
      <c r="G34" s="199">
        <v>3946</v>
      </c>
      <c r="H34" s="199">
        <v>533</v>
      </c>
      <c r="I34" s="199">
        <v>5794</v>
      </c>
      <c r="J34" s="199">
        <v>5347</v>
      </c>
      <c r="K34" s="199">
        <v>447</v>
      </c>
      <c r="L34" s="199">
        <v>5794</v>
      </c>
      <c r="M34" s="199">
        <v>5347</v>
      </c>
      <c r="N34" s="199">
        <v>447</v>
      </c>
      <c r="O34" s="199">
        <v>5793</v>
      </c>
      <c r="P34" s="199">
        <v>5532</v>
      </c>
      <c r="Q34" s="199">
        <v>261</v>
      </c>
      <c r="R34" s="223"/>
    </row>
    <row r="35" spans="1:18" x14ac:dyDescent="0.25">
      <c r="A35" s="225">
        <v>24</v>
      </c>
      <c r="B35" s="229" t="s">
        <v>43</v>
      </c>
      <c r="C35" s="220">
        <v>0</v>
      </c>
      <c r="D35" s="199">
        <v>0</v>
      </c>
      <c r="E35" s="199">
        <v>0</v>
      </c>
      <c r="F35" s="199">
        <v>0</v>
      </c>
      <c r="G35" s="199"/>
      <c r="H35" s="199"/>
      <c r="I35" s="199">
        <v>0</v>
      </c>
      <c r="J35" s="199">
        <v>0</v>
      </c>
      <c r="K35" s="199">
        <v>0</v>
      </c>
      <c r="L35" s="199">
        <v>0</v>
      </c>
      <c r="M35" s="199">
        <v>0</v>
      </c>
      <c r="N35" s="199">
        <v>0</v>
      </c>
      <c r="O35" s="199">
        <v>0</v>
      </c>
      <c r="P35" s="199">
        <v>0</v>
      </c>
      <c r="Q35" s="199">
        <v>0</v>
      </c>
      <c r="R35" s="223"/>
    </row>
    <row r="36" spans="1:18" x14ac:dyDescent="0.25">
      <c r="A36" s="225">
        <v>25</v>
      </c>
      <c r="B36" s="224" t="s">
        <v>44</v>
      </c>
      <c r="C36" s="220"/>
      <c r="D36" s="199"/>
      <c r="E36" s="199"/>
      <c r="F36" s="199">
        <v>0</v>
      </c>
      <c r="G36" s="199"/>
      <c r="H36" s="199"/>
      <c r="I36" s="199">
        <v>0</v>
      </c>
      <c r="J36" s="199"/>
      <c r="K36" s="199"/>
      <c r="L36" s="199">
        <v>0</v>
      </c>
      <c r="M36" s="199"/>
      <c r="N36" s="199"/>
      <c r="O36" s="199"/>
      <c r="P36" s="199"/>
      <c r="Q36" s="199"/>
      <c r="R36" s="223"/>
    </row>
    <row r="37" spans="1:18" x14ac:dyDescent="0.25">
      <c r="A37" s="225">
        <v>26</v>
      </c>
      <c r="B37" s="224" t="s">
        <v>45</v>
      </c>
      <c r="C37" s="220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223"/>
    </row>
    <row r="38" spans="1:18" x14ac:dyDescent="0.25">
      <c r="A38" s="225">
        <v>27</v>
      </c>
      <c r="B38" s="226" t="s">
        <v>46</v>
      </c>
      <c r="C38" s="220">
        <v>1270</v>
      </c>
      <c r="D38" s="199">
        <v>1248</v>
      </c>
      <c r="E38" s="199">
        <v>22</v>
      </c>
      <c r="F38" s="199">
        <v>322</v>
      </c>
      <c r="G38" s="199">
        <v>321</v>
      </c>
      <c r="H38" s="199">
        <v>1</v>
      </c>
      <c r="I38" s="199">
        <v>316</v>
      </c>
      <c r="J38" s="199">
        <v>311</v>
      </c>
      <c r="K38" s="199">
        <v>5</v>
      </c>
      <c r="L38" s="199">
        <v>316</v>
      </c>
      <c r="M38" s="199">
        <v>311</v>
      </c>
      <c r="N38" s="199">
        <v>5</v>
      </c>
      <c r="O38" s="199">
        <v>316</v>
      </c>
      <c r="P38" s="199">
        <v>305</v>
      </c>
      <c r="Q38" s="199">
        <v>11</v>
      </c>
      <c r="R38" s="223"/>
    </row>
    <row r="39" spans="1:18" x14ac:dyDescent="0.25">
      <c r="A39" s="225">
        <v>28</v>
      </c>
      <c r="B39" s="226" t="s">
        <v>47</v>
      </c>
      <c r="C39" s="220">
        <v>6776</v>
      </c>
      <c r="D39" s="199">
        <v>4926</v>
      </c>
      <c r="E39" s="199">
        <v>1850</v>
      </c>
      <c r="F39" s="199">
        <v>1456</v>
      </c>
      <c r="G39" s="199">
        <v>1071</v>
      </c>
      <c r="H39" s="199">
        <v>385</v>
      </c>
      <c r="I39" s="199">
        <v>1773</v>
      </c>
      <c r="J39" s="199">
        <v>1289</v>
      </c>
      <c r="K39" s="199">
        <v>484</v>
      </c>
      <c r="L39" s="199">
        <v>1773</v>
      </c>
      <c r="M39" s="199">
        <v>1289</v>
      </c>
      <c r="N39" s="199">
        <v>484</v>
      </c>
      <c r="O39" s="199">
        <v>1774</v>
      </c>
      <c r="P39" s="199">
        <v>1277</v>
      </c>
      <c r="Q39" s="199">
        <v>497</v>
      </c>
      <c r="R39" s="223"/>
    </row>
    <row r="40" spans="1:18" x14ac:dyDescent="0.25">
      <c r="A40" s="225">
        <v>29</v>
      </c>
      <c r="B40" s="226" t="s">
        <v>48</v>
      </c>
      <c r="C40" s="220">
        <v>2357</v>
      </c>
      <c r="D40" s="199">
        <v>2302</v>
      </c>
      <c r="E40" s="199">
        <v>55</v>
      </c>
      <c r="F40" s="199">
        <v>529</v>
      </c>
      <c r="G40" s="199">
        <v>520</v>
      </c>
      <c r="H40" s="199">
        <v>9</v>
      </c>
      <c r="I40" s="199">
        <v>609</v>
      </c>
      <c r="J40" s="199">
        <v>595</v>
      </c>
      <c r="K40" s="199">
        <v>14</v>
      </c>
      <c r="L40" s="199">
        <v>609</v>
      </c>
      <c r="M40" s="199">
        <v>595</v>
      </c>
      <c r="N40" s="199">
        <v>14</v>
      </c>
      <c r="O40" s="199">
        <v>610</v>
      </c>
      <c r="P40" s="199">
        <v>592</v>
      </c>
      <c r="Q40" s="199">
        <v>18</v>
      </c>
      <c r="R40" s="223"/>
    </row>
    <row r="41" spans="1:18" x14ac:dyDescent="0.25">
      <c r="A41" s="225">
        <v>30</v>
      </c>
      <c r="B41" s="226" t="s">
        <v>49</v>
      </c>
      <c r="C41" s="220">
        <v>6000</v>
      </c>
      <c r="D41" s="199">
        <v>5891</v>
      </c>
      <c r="E41" s="199">
        <v>109</v>
      </c>
      <c r="F41" s="199">
        <v>1685</v>
      </c>
      <c r="G41" s="199">
        <v>1651</v>
      </c>
      <c r="H41" s="199">
        <v>34</v>
      </c>
      <c r="I41" s="199">
        <v>1438</v>
      </c>
      <c r="J41" s="199">
        <v>1412</v>
      </c>
      <c r="K41" s="199">
        <v>26</v>
      </c>
      <c r="L41" s="199">
        <v>1438</v>
      </c>
      <c r="M41" s="199">
        <v>1412</v>
      </c>
      <c r="N41" s="199">
        <v>26</v>
      </c>
      <c r="O41" s="199">
        <v>1439</v>
      </c>
      <c r="P41" s="199">
        <v>1416</v>
      </c>
      <c r="Q41" s="199">
        <v>23</v>
      </c>
      <c r="R41" s="223"/>
    </row>
    <row r="42" spans="1:18" x14ac:dyDescent="0.25">
      <c r="A42" s="225">
        <v>31</v>
      </c>
      <c r="B42" s="226" t="s">
        <v>50</v>
      </c>
      <c r="C42" s="220">
        <v>1208</v>
      </c>
      <c r="D42" s="199">
        <v>1175</v>
      </c>
      <c r="E42" s="199">
        <v>33</v>
      </c>
      <c r="F42" s="199">
        <v>351</v>
      </c>
      <c r="G42" s="199">
        <v>341</v>
      </c>
      <c r="H42" s="199">
        <v>10</v>
      </c>
      <c r="I42" s="199">
        <v>286</v>
      </c>
      <c r="J42" s="199">
        <v>278</v>
      </c>
      <c r="K42" s="199">
        <v>8</v>
      </c>
      <c r="L42" s="199">
        <v>286</v>
      </c>
      <c r="M42" s="199">
        <v>278</v>
      </c>
      <c r="N42" s="199">
        <v>8</v>
      </c>
      <c r="O42" s="199">
        <v>285</v>
      </c>
      <c r="P42" s="199">
        <v>278</v>
      </c>
      <c r="Q42" s="199">
        <v>7</v>
      </c>
      <c r="R42" s="223"/>
    </row>
    <row r="43" spans="1:18" x14ac:dyDescent="0.25">
      <c r="A43" s="225">
        <v>32</v>
      </c>
      <c r="B43" s="226" t="s">
        <v>51</v>
      </c>
      <c r="C43" s="220">
        <v>2000</v>
      </c>
      <c r="D43" s="199">
        <v>1935</v>
      </c>
      <c r="E43" s="199">
        <v>65</v>
      </c>
      <c r="F43" s="199">
        <v>123</v>
      </c>
      <c r="G43" s="199">
        <v>122</v>
      </c>
      <c r="H43" s="199">
        <v>1</v>
      </c>
      <c r="I43" s="199">
        <v>626</v>
      </c>
      <c r="J43" s="199">
        <v>606</v>
      </c>
      <c r="K43" s="199">
        <v>20</v>
      </c>
      <c r="L43" s="199">
        <v>626</v>
      </c>
      <c r="M43" s="199">
        <v>606</v>
      </c>
      <c r="N43" s="199">
        <v>20</v>
      </c>
      <c r="O43" s="199">
        <v>625</v>
      </c>
      <c r="P43" s="199">
        <v>601</v>
      </c>
      <c r="Q43" s="199">
        <v>24</v>
      </c>
      <c r="R43" s="223"/>
    </row>
    <row r="44" spans="1:18" x14ac:dyDescent="0.25">
      <c r="A44" s="225">
        <v>33</v>
      </c>
      <c r="B44" s="226" t="s">
        <v>52</v>
      </c>
      <c r="C44" s="220">
        <v>4587</v>
      </c>
      <c r="D44" s="199">
        <v>4473</v>
      </c>
      <c r="E44" s="199">
        <v>114</v>
      </c>
      <c r="F44" s="199">
        <v>924</v>
      </c>
      <c r="G44" s="199">
        <v>913</v>
      </c>
      <c r="H44" s="199">
        <v>11</v>
      </c>
      <c r="I44" s="199">
        <v>1221</v>
      </c>
      <c r="J44" s="199">
        <v>1191</v>
      </c>
      <c r="K44" s="199">
        <v>30</v>
      </c>
      <c r="L44" s="199">
        <v>1221</v>
      </c>
      <c r="M44" s="199">
        <v>1191</v>
      </c>
      <c r="N44" s="199">
        <v>30</v>
      </c>
      <c r="O44" s="199">
        <v>1221</v>
      </c>
      <c r="P44" s="199">
        <v>1178</v>
      </c>
      <c r="Q44" s="199">
        <v>43</v>
      </c>
      <c r="R44" s="223"/>
    </row>
    <row r="45" spans="1:18" x14ac:dyDescent="0.25">
      <c r="A45" s="225">
        <v>34</v>
      </c>
      <c r="B45" s="229" t="s">
        <v>53</v>
      </c>
      <c r="C45" s="220">
        <v>4691</v>
      </c>
      <c r="D45" s="199">
        <v>4409</v>
      </c>
      <c r="E45" s="199">
        <v>282</v>
      </c>
      <c r="F45" s="199">
        <v>1195</v>
      </c>
      <c r="G45" s="199">
        <v>1141</v>
      </c>
      <c r="H45" s="199">
        <v>54</v>
      </c>
      <c r="I45" s="199">
        <v>1165</v>
      </c>
      <c r="J45" s="199">
        <v>1095</v>
      </c>
      <c r="K45" s="199">
        <v>70</v>
      </c>
      <c r="L45" s="199">
        <v>1165</v>
      </c>
      <c r="M45" s="199">
        <v>1095</v>
      </c>
      <c r="N45" s="199">
        <v>70</v>
      </c>
      <c r="O45" s="199">
        <v>1166</v>
      </c>
      <c r="P45" s="199">
        <v>1078</v>
      </c>
      <c r="Q45" s="199">
        <v>88</v>
      </c>
      <c r="R45" s="223"/>
    </row>
    <row r="46" spans="1:18" x14ac:dyDescent="0.25">
      <c r="A46" s="225">
        <v>35</v>
      </c>
      <c r="B46" s="224" t="s">
        <v>54</v>
      </c>
      <c r="C46" s="220">
        <v>3607</v>
      </c>
      <c r="D46" s="199">
        <v>2970</v>
      </c>
      <c r="E46" s="199">
        <v>637</v>
      </c>
      <c r="F46" s="199">
        <v>1029</v>
      </c>
      <c r="G46" s="199">
        <v>909</v>
      </c>
      <c r="H46" s="199">
        <v>120</v>
      </c>
      <c r="I46" s="199">
        <v>859</v>
      </c>
      <c r="J46" s="199">
        <v>707</v>
      </c>
      <c r="K46" s="199">
        <v>152</v>
      </c>
      <c r="L46" s="199">
        <v>859</v>
      </c>
      <c r="M46" s="199">
        <v>707</v>
      </c>
      <c r="N46" s="199">
        <v>152</v>
      </c>
      <c r="O46" s="199">
        <v>860</v>
      </c>
      <c r="P46" s="199">
        <v>647</v>
      </c>
      <c r="Q46" s="199">
        <v>213</v>
      </c>
      <c r="R46" s="223"/>
    </row>
    <row r="47" spans="1:18" x14ac:dyDescent="0.25">
      <c r="A47" s="225">
        <v>36</v>
      </c>
      <c r="B47" s="224" t="s">
        <v>55</v>
      </c>
      <c r="C47" s="220">
        <v>4800</v>
      </c>
      <c r="D47" s="199">
        <v>4643</v>
      </c>
      <c r="E47" s="199">
        <v>157</v>
      </c>
      <c r="F47" s="199">
        <v>1318</v>
      </c>
      <c r="G47" s="199">
        <v>1295</v>
      </c>
      <c r="H47" s="199">
        <v>23</v>
      </c>
      <c r="I47" s="199">
        <v>1161</v>
      </c>
      <c r="J47" s="199">
        <v>1123</v>
      </c>
      <c r="K47" s="199">
        <v>38</v>
      </c>
      <c r="L47" s="199">
        <v>1161</v>
      </c>
      <c r="M47" s="199">
        <v>1123</v>
      </c>
      <c r="N47" s="199">
        <v>38</v>
      </c>
      <c r="O47" s="199">
        <v>1160</v>
      </c>
      <c r="P47" s="199">
        <v>1102</v>
      </c>
      <c r="Q47" s="199">
        <v>58</v>
      </c>
      <c r="R47" s="223"/>
    </row>
    <row r="48" spans="1:18" x14ac:dyDescent="0.25">
      <c r="A48" s="225">
        <v>37</v>
      </c>
      <c r="B48" s="224" t="s">
        <v>56</v>
      </c>
      <c r="C48" s="220">
        <v>1960</v>
      </c>
      <c r="D48" s="199">
        <v>1911</v>
      </c>
      <c r="E48" s="199">
        <v>49</v>
      </c>
      <c r="F48" s="199">
        <v>502</v>
      </c>
      <c r="G48" s="199">
        <v>501</v>
      </c>
      <c r="H48" s="199">
        <v>1</v>
      </c>
      <c r="I48" s="199">
        <v>486</v>
      </c>
      <c r="J48" s="199">
        <v>474</v>
      </c>
      <c r="K48" s="199">
        <v>12</v>
      </c>
      <c r="L48" s="199">
        <v>486</v>
      </c>
      <c r="M48" s="199">
        <v>474</v>
      </c>
      <c r="N48" s="199">
        <v>12</v>
      </c>
      <c r="O48" s="199">
        <v>486</v>
      </c>
      <c r="P48" s="199">
        <v>462</v>
      </c>
      <c r="Q48" s="199">
        <v>24</v>
      </c>
      <c r="R48" s="223"/>
    </row>
    <row r="49" spans="1:18" x14ac:dyDescent="0.25">
      <c r="A49" s="225">
        <v>38</v>
      </c>
      <c r="B49" s="224" t="s">
        <v>57</v>
      </c>
      <c r="C49" s="220">
        <v>1800</v>
      </c>
      <c r="D49" s="199">
        <v>1735</v>
      </c>
      <c r="E49" s="199">
        <v>65</v>
      </c>
      <c r="F49" s="199">
        <v>321</v>
      </c>
      <c r="G49" s="199">
        <v>318</v>
      </c>
      <c r="H49" s="199">
        <v>3</v>
      </c>
      <c r="I49" s="199">
        <v>493</v>
      </c>
      <c r="J49" s="199">
        <v>475</v>
      </c>
      <c r="K49" s="199">
        <v>18</v>
      </c>
      <c r="L49" s="199">
        <v>493</v>
      </c>
      <c r="M49" s="199">
        <v>475</v>
      </c>
      <c r="N49" s="199">
        <v>18</v>
      </c>
      <c r="O49" s="199">
        <v>493</v>
      </c>
      <c r="P49" s="199">
        <v>467</v>
      </c>
      <c r="Q49" s="199">
        <v>26</v>
      </c>
      <c r="R49" s="223"/>
    </row>
    <row r="50" spans="1:18" x14ac:dyDescent="0.25">
      <c r="A50" s="225">
        <v>39</v>
      </c>
      <c r="B50" s="224" t="s">
        <v>153</v>
      </c>
      <c r="C50" s="220">
        <v>9055</v>
      </c>
      <c r="D50" s="199">
        <v>7970</v>
      </c>
      <c r="E50" s="199">
        <v>1085</v>
      </c>
      <c r="F50" s="199">
        <v>2029</v>
      </c>
      <c r="G50" s="199">
        <v>1796</v>
      </c>
      <c r="H50" s="199">
        <v>233</v>
      </c>
      <c r="I50" s="199">
        <v>2342</v>
      </c>
      <c r="J50" s="199">
        <v>2061</v>
      </c>
      <c r="K50" s="199">
        <v>281</v>
      </c>
      <c r="L50" s="199">
        <v>2342</v>
      </c>
      <c r="M50" s="199">
        <v>2061</v>
      </c>
      <c r="N50" s="199">
        <v>281</v>
      </c>
      <c r="O50" s="199">
        <v>2342</v>
      </c>
      <c r="P50" s="199">
        <v>2052</v>
      </c>
      <c r="Q50" s="199">
        <v>290</v>
      </c>
      <c r="R50" s="223"/>
    </row>
    <row r="51" spans="1:18" x14ac:dyDescent="0.25">
      <c r="A51" s="225">
        <v>40</v>
      </c>
      <c r="B51" s="224" t="s">
        <v>58</v>
      </c>
      <c r="C51" s="220">
        <v>5837</v>
      </c>
      <c r="D51" s="199">
        <v>5060</v>
      </c>
      <c r="E51" s="199">
        <v>777</v>
      </c>
      <c r="F51" s="199">
        <v>1307</v>
      </c>
      <c r="G51" s="199">
        <v>1097</v>
      </c>
      <c r="H51" s="199">
        <v>210</v>
      </c>
      <c r="I51" s="199">
        <v>1510</v>
      </c>
      <c r="J51" s="199">
        <v>1309</v>
      </c>
      <c r="K51" s="199">
        <v>201</v>
      </c>
      <c r="L51" s="199">
        <v>1510</v>
      </c>
      <c r="M51" s="199">
        <v>1309</v>
      </c>
      <c r="N51" s="199">
        <v>201</v>
      </c>
      <c r="O51" s="199">
        <v>1510</v>
      </c>
      <c r="P51" s="199">
        <v>1345</v>
      </c>
      <c r="Q51" s="199">
        <v>165</v>
      </c>
      <c r="R51" s="223"/>
    </row>
    <row r="52" spans="1:18" x14ac:dyDescent="0.25">
      <c r="A52" s="225">
        <v>41</v>
      </c>
      <c r="B52" s="224" t="s">
        <v>59</v>
      </c>
      <c r="C52" s="220">
        <v>0</v>
      </c>
      <c r="D52" s="199">
        <v>0</v>
      </c>
      <c r="E52" s="199">
        <v>0</v>
      </c>
      <c r="F52" s="199">
        <v>0</v>
      </c>
      <c r="G52" s="199">
        <v>0</v>
      </c>
      <c r="H52" s="199">
        <v>0</v>
      </c>
      <c r="I52" s="199">
        <v>0</v>
      </c>
      <c r="J52" s="199">
        <v>0</v>
      </c>
      <c r="K52" s="199">
        <v>0</v>
      </c>
      <c r="L52" s="199">
        <v>0</v>
      </c>
      <c r="M52" s="199">
        <v>0</v>
      </c>
      <c r="N52" s="199">
        <v>0</v>
      </c>
      <c r="O52" s="199">
        <v>0</v>
      </c>
      <c r="P52" s="199">
        <v>0</v>
      </c>
      <c r="Q52" s="199">
        <v>0</v>
      </c>
      <c r="R52" s="223"/>
    </row>
    <row r="53" spans="1:18" x14ac:dyDescent="0.25">
      <c r="A53" s="11"/>
      <c r="B53" s="230" t="s">
        <v>60</v>
      </c>
      <c r="C53" s="222">
        <v>170372</v>
      </c>
      <c r="D53" s="222">
        <v>144076</v>
      </c>
      <c r="E53" s="222">
        <v>26296</v>
      </c>
      <c r="F53" s="222">
        <v>39601</v>
      </c>
      <c r="G53" s="222">
        <v>33995</v>
      </c>
      <c r="H53" s="222">
        <v>5606</v>
      </c>
      <c r="I53" s="222">
        <v>43590</v>
      </c>
      <c r="J53" s="222">
        <v>36831</v>
      </c>
      <c r="K53" s="222">
        <v>6759</v>
      </c>
      <c r="L53" s="222">
        <v>43590</v>
      </c>
      <c r="M53" s="222">
        <v>36831</v>
      </c>
      <c r="N53" s="222">
        <v>6759</v>
      </c>
      <c r="O53" s="222">
        <v>43591</v>
      </c>
      <c r="P53" s="222">
        <v>36419</v>
      </c>
      <c r="Q53" s="222">
        <v>7172</v>
      </c>
      <c r="R53" s="223"/>
    </row>
    <row r="54" spans="1:18" x14ac:dyDescent="0.25">
      <c r="A54" s="11"/>
      <c r="B54" s="231" t="s">
        <v>61</v>
      </c>
      <c r="C54" s="222">
        <v>101454</v>
      </c>
      <c r="D54" s="222">
        <v>84614</v>
      </c>
      <c r="E54" s="222">
        <v>16840</v>
      </c>
      <c r="F54" s="222">
        <v>27447</v>
      </c>
      <c r="G54" s="222">
        <v>23352</v>
      </c>
      <c r="H54" s="222">
        <v>4095</v>
      </c>
      <c r="I54" s="222">
        <v>24669</v>
      </c>
      <c r="J54" s="222">
        <v>20574</v>
      </c>
      <c r="K54" s="222">
        <v>4095</v>
      </c>
      <c r="L54" s="222">
        <v>24669</v>
      </c>
      <c r="M54" s="222">
        <v>20574</v>
      </c>
      <c r="N54" s="222">
        <v>4095</v>
      </c>
      <c r="O54" s="222">
        <v>24669</v>
      </c>
      <c r="P54" s="222">
        <v>20114</v>
      </c>
      <c r="Q54" s="222">
        <v>4555</v>
      </c>
      <c r="R54" s="223"/>
    </row>
    <row r="55" spans="1:18" x14ac:dyDescent="0.25">
      <c r="A55" s="225">
        <v>42</v>
      </c>
      <c r="B55" s="232" t="s">
        <v>69</v>
      </c>
      <c r="C55" s="220">
        <v>101454</v>
      </c>
      <c r="D55" s="199">
        <v>84614</v>
      </c>
      <c r="E55" s="199">
        <v>16840</v>
      </c>
      <c r="F55" s="233">
        <v>27447</v>
      </c>
      <c r="G55" s="199">
        <v>23352</v>
      </c>
      <c r="H55" s="199">
        <v>4095</v>
      </c>
      <c r="I55" s="233">
        <v>24669</v>
      </c>
      <c r="J55" s="199">
        <v>20574</v>
      </c>
      <c r="K55" s="199">
        <v>4095</v>
      </c>
      <c r="L55" s="220">
        <v>24669</v>
      </c>
      <c r="M55" s="199">
        <v>20574</v>
      </c>
      <c r="N55" s="199">
        <v>4095</v>
      </c>
      <c r="O55" s="199">
        <v>24669</v>
      </c>
      <c r="P55" s="199">
        <v>20114</v>
      </c>
      <c r="Q55" s="199">
        <v>4555</v>
      </c>
      <c r="R55" s="223"/>
    </row>
    <row r="56" spans="1:18" s="235" customFormat="1" x14ac:dyDescent="0.25">
      <c r="A56" s="11"/>
      <c r="B56" s="234" t="s">
        <v>122</v>
      </c>
      <c r="C56" s="222">
        <v>271826</v>
      </c>
      <c r="D56" s="222">
        <v>228690</v>
      </c>
      <c r="E56" s="222">
        <v>43136</v>
      </c>
      <c r="F56" s="222">
        <v>67048</v>
      </c>
      <c r="G56" s="222">
        <v>57347</v>
      </c>
      <c r="H56" s="222">
        <v>9701</v>
      </c>
      <c r="I56" s="222">
        <v>68259</v>
      </c>
      <c r="J56" s="222">
        <v>57405</v>
      </c>
      <c r="K56" s="222">
        <v>10854</v>
      </c>
      <c r="L56" s="222">
        <v>68259</v>
      </c>
      <c r="M56" s="222">
        <v>57405</v>
      </c>
      <c r="N56" s="222">
        <v>10854</v>
      </c>
      <c r="O56" s="222">
        <v>68260</v>
      </c>
      <c r="P56" s="222">
        <v>56533</v>
      </c>
      <c r="Q56" s="222">
        <v>11727</v>
      </c>
      <c r="R56" s="223"/>
    </row>
    <row r="57" spans="1:18" x14ac:dyDescent="0.25">
      <c r="B57" s="185"/>
      <c r="R57" s="223"/>
    </row>
    <row r="59" spans="1:18" x14ac:dyDescent="0.25">
      <c r="C59" s="223"/>
    </row>
    <row r="65" spans="1:11" x14ac:dyDescent="0.25">
      <c r="F65" s="217"/>
      <c r="G65" s="217"/>
      <c r="H65" s="217"/>
      <c r="I65" s="217"/>
      <c r="J65" s="217"/>
      <c r="K65" s="217"/>
    </row>
    <row r="66" spans="1:11" x14ac:dyDescent="0.25">
      <c r="F66" s="217"/>
      <c r="G66" s="217"/>
      <c r="H66" s="217"/>
      <c r="I66" s="217"/>
      <c r="J66" s="217"/>
      <c r="K66" s="217"/>
    </row>
    <row r="67" spans="1:11" x14ac:dyDescent="0.25">
      <c r="F67" s="217"/>
      <c r="G67" s="217"/>
      <c r="H67" s="217"/>
      <c r="I67" s="217"/>
      <c r="J67" s="217"/>
      <c r="K67" s="217"/>
    </row>
    <row r="68" spans="1:11" x14ac:dyDescent="0.25">
      <c r="F68" s="217"/>
      <c r="G68" s="217"/>
      <c r="H68" s="217"/>
      <c r="I68" s="217"/>
      <c r="J68" s="217"/>
      <c r="K68" s="217"/>
    </row>
    <row r="69" spans="1:11" x14ac:dyDescent="0.25">
      <c r="F69" s="217"/>
      <c r="G69" s="217"/>
      <c r="H69" s="217"/>
      <c r="I69" s="217"/>
      <c r="J69" s="217"/>
      <c r="K69" s="217"/>
    </row>
    <row r="70" spans="1:11" x14ac:dyDescent="0.25">
      <c r="A70" s="217"/>
      <c r="B70" s="185"/>
      <c r="F70" s="217"/>
      <c r="G70" s="217"/>
      <c r="H70" s="217"/>
      <c r="I70" s="217"/>
      <c r="J70" s="217"/>
      <c r="K70" s="217"/>
    </row>
    <row r="71" spans="1:11" x14ac:dyDescent="0.25">
      <c r="F71" s="217"/>
      <c r="G71" s="217"/>
      <c r="H71" s="217"/>
      <c r="I71" s="217"/>
      <c r="J71" s="217"/>
      <c r="K71" s="217"/>
    </row>
    <row r="72" spans="1:11" x14ac:dyDescent="0.25">
      <c r="F72" s="217"/>
      <c r="G72" s="217"/>
      <c r="H72" s="217"/>
      <c r="I72" s="217"/>
      <c r="J72" s="217"/>
      <c r="K72" s="217"/>
    </row>
    <row r="73" spans="1:11" x14ac:dyDescent="0.25">
      <c r="F73" s="217"/>
      <c r="G73" s="217"/>
      <c r="H73" s="217"/>
      <c r="I73" s="217"/>
      <c r="J73" s="217"/>
      <c r="K73" s="217"/>
    </row>
    <row r="74" spans="1:11" x14ac:dyDescent="0.25">
      <c r="F74" s="217"/>
      <c r="G74" s="217"/>
      <c r="H74" s="217"/>
      <c r="I74" s="217"/>
      <c r="J74" s="217"/>
      <c r="K74" s="217"/>
    </row>
    <row r="75" spans="1:11" x14ac:dyDescent="0.25">
      <c r="F75" s="217"/>
      <c r="G75" s="217"/>
      <c r="H75" s="217"/>
      <c r="I75" s="217"/>
      <c r="J75" s="217"/>
      <c r="K75" s="217"/>
    </row>
    <row r="76" spans="1:11" x14ac:dyDescent="0.25">
      <c r="F76" s="217"/>
      <c r="G76" s="217"/>
      <c r="H76" s="217"/>
      <c r="I76" s="217"/>
      <c r="J76" s="217"/>
      <c r="K76" s="217"/>
    </row>
    <row r="77" spans="1:11" x14ac:dyDescent="0.25">
      <c r="F77" s="217"/>
      <c r="G77" s="217"/>
      <c r="H77" s="217"/>
      <c r="I77" s="217"/>
      <c r="J77" s="217"/>
      <c r="K77" s="217"/>
    </row>
    <row r="78" spans="1:11" x14ac:dyDescent="0.25">
      <c r="F78" s="217"/>
      <c r="G78" s="217"/>
      <c r="H78" s="217"/>
      <c r="I78" s="217"/>
      <c r="J78" s="217"/>
      <c r="K78" s="217"/>
    </row>
    <row r="79" spans="1:11" x14ac:dyDescent="0.25">
      <c r="F79" s="217"/>
      <c r="G79" s="217"/>
      <c r="H79" s="217"/>
      <c r="I79" s="217"/>
      <c r="J79" s="217"/>
      <c r="K79" s="217"/>
    </row>
    <row r="80" spans="1:11" x14ac:dyDescent="0.25">
      <c r="F80" s="217"/>
      <c r="G80" s="217"/>
      <c r="H80" s="217"/>
      <c r="I80" s="217"/>
      <c r="J80" s="217"/>
      <c r="K80" s="217"/>
    </row>
    <row r="81" spans="1:11" x14ac:dyDescent="0.25">
      <c r="F81" s="217"/>
      <c r="G81" s="217"/>
      <c r="H81" s="217"/>
      <c r="I81" s="217"/>
      <c r="J81" s="217"/>
      <c r="K81" s="217"/>
    </row>
    <row r="82" spans="1:11" x14ac:dyDescent="0.25">
      <c r="F82" s="217"/>
      <c r="G82" s="217"/>
      <c r="H82" s="217"/>
      <c r="I82" s="217"/>
      <c r="J82" s="217"/>
      <c r="K82" s="217"/>
    </row>
    <row r="83" spans="1:11" x14ac:dyDescent="0.25">
      <c r="F83" s="217"/>
      <c r="G83" s="217"/>
      <c r="H83" s="217"/>
      <c r="I83" s="217"/>
      <c r="J83" s="217"/>
      <c r="K83" s="217"/>
    </row>
    <row r="84" spans="1:11" x14ac:dyDescent="0.25">
      <c r="F84" s="217"/>
      <c r="G84" s="217"/>
      <c r="H84" s="217"/>
      <c r="I84" s="217"/>
      <c r="J84" s="217"/>
      <c r="K84" s="217"/>
    </row>
    <row r="85" spans="1:11" x14ac:dyDescent="0.25">
      <c r="F85" s="217"/>
      <c r="G85" s="217"/>
      <c r="H85" s="217"/>
      <c r="I85" s="217"/>
      <c r="J85" s="217"/>
      <c r="K85" s="217"/>
    </row>
    <row r="86" spans="1:11" x14ac:dyDescent="0.25">
      <c r="F86" s="217"/>
      <c r="G86" s="217"/>
      <c r="H86" s="217"/>
      <c r="I86" s="217"/>
      <c r="J86" s="217"/>
      <c r="K86" s="217"/>
    </row>
    <row r="87" spans="1:11" x14ac:dyDescent="0.25">
      <c r="F87" s="217"/>
      <c r="G87" s="217"/>
      <c r="H87" s="217"/>
      <c r="I87" s="217"/>
      <c r="J87" s="217"/>
      <c r="K87" s="217"/>
    </row>
    <row r="88" spans="1:11" x14ac:dyDescent="0.25">
      <c r="F88" s="217"/>
      <c r="G88" s="217"/>
      <c r="H88" s="217"/>
      <c r="I88" s="217"/>
      <c r="J88" s="217"/>
      <c r="K88" s="217"/>
    </row>
    <row r="89" spans="1:11" x14ac:dyDescent="0.25">
      <c r="A89" s="217"/>
      <c r="B89" s="185"/>
      <c r="F89" s="217"/>
      <c r="G89" s="217"/>
      <c r="H89" s="217"/>
      <c r="I89" s="217"/>
      <c r="J89" s="217"/>
      <c r="K89" s="217"/>
    </row>
    <row r="90" spans="1:11" x14ac:dyDescent="0.25">
      <c r="A90" s="217"/>
      <c r="B90" s="185"/>
      <c r="F90" s="217"/>
      <c r="G90" s="217"/>
      <c r="H90" s="217"/>
      <c r="I90" s="217"/>
      <c r="J90" s="217"/>
      <c r="K90" s="217"/>
    </row>
    <row r="91" spans="1:11" x14ac:dyDescent="0.25">
      <c r="A91" s="217"/>
      <c r="B91" s="185"/>
      <c r="F91" s="217"/>
      <c r="G91" s="217"/>
      <c r="H91" s="217"/>
      <c r="I91" s="217"/>
      <c r="J91" s="217"/>
      <c r="K91" s="217"/>
    </row>
    <row r="92" spans="1:11" x14ac:dyDescent="0.25">
      <c r="F92" s="217"/>
      <c r="G92" s="217"/>
      <c r="H92" s="217"/>
      <c r="I92" s="217"/>
      <c r="J92" s="217"/>
      <c r="K92" s="217"/>
    </row>
    <row r="93" spans="1:11" x14ac:dyDescent="0.25">
      <c r="F93" s="217"/>
      <c r="G93" s="217"/>
      <c r="H93" s="217"/>
      <c r="I93" s="217"/>
      <c r="J93" s="217"/>
      <c r="K93" s="217"/>
    </row>
    <row r="94" spans="1:11" x14ac:dyDescent="0.25">
      <c r="F94" s="217"/>
      <c r="G94" s="217"/>
      <c r="H94" s="217"/>
      <c r="I94" s="217"/>
      <c r="J94" s="217"/>
      <c r="K94" s="217"/>
    </row>
    <row r="95" spans="1:11" x14ac:dyDescent="0.25">
      <c r="F95" s="217"/>
      <c r="G95" s="217"/>
      <c r="H95" s="217"/>
      <c r="I95" s="217"/>
      <c r="J95" s="217"/>
      <c r="K95" s="217"/>
    </row>
    <row r="96" spans="1:11" x14ac:dyDescent="0.25">
      <c r="F96" s="217"/>
      <c r="G96" s="217"/>
      <c r="H96" s="217"/>
      <c r="I96" s="217"/>
      <c r="J96" s="217"/>
      <c r="K96" s="217"/>
    </row>
    <row r="97" spans="1:11" x14ac:dyDescent="0.25">
      <c r="F97" s="217"/>
      <c r="G97" s="217"/>
      <c r="H97" s="217"/>
      <c r="I97" s="217"/>
      <c r="J97" s="217"/>
      <c r="K97" s="217"/>
    </row>
    <row r="98" spans="1:11" x14ac:dyDescent="0.25">
      <c r="F98" s="217"/>
      <c r="G98" s="217"/>
      <c r="H98" s="217"/>
      <c r="I98" s="217"/>
      <c r="J98" s="217"/>
      <c r="K98" s="217"/>
    </row>
    <row r="99" spans="1:11" x14ac:dyDescent="0.25">
      <c r="A99" s="217"/>
      <c r="B99" s="185"/>
      <c r="F99" s="217"/>
      <c r="G99" s="217"/>
      <c r="H99" s="217"/>
      <c r="I99" s="217"/>
      <c r="J99" s="217"/>
      <c r="K99" s="217"/>
    </row>
    <row r="100" spans="1:11" x14ac:dyDescent="0.25">
      <c r="A100" s="217"/>
      <c r="B100" s="185"/>
      <c r="F100" s="217"/>
      <c r="G100" s="217"/>
      <c r="H100" s="217"/>
      <c r="I100" s="217"/>
      <c r="J100" s="217"/>
      <c r="K100" s="217"/>
    </row>
    <row r="101" spans="1:11" x14ac:dyDescent="0.25">
      <c r="A101" s="217"/>
      <c r="B101" s="185"/>
      <c r="F101" s="217"/>
      <c r="G101" s="217"/>
      <c r="H101" s="217"/>
      <c r="I101" s="217"/>
      <c r="J101" s="217"/>
      <c r="K101" s="217"/>
    </row>
  </sheetData>
  <mergeCells count="23">
    <mergeCell ref="M7:M8"/>
    <mergeCell ref="N7:N8"/>
    <mergeCell ref="P7:P8"/>
    <mergeCell ref="Q7:Q8"/>
    <mergeCell ref="L6:L8"/>
    <mergeCell ref="M6:N6"/>
    <mergeCell ref="O6:O8"/>
    <mergeCell ref="P6:Q6"/>
    <mergeCell ref="K7:K8"/>
    <mergeCell ref="B2:K4"/>
    <mergeCell ref="A6:A8"/>
    <mergeCell ref="B6:B8"/>
    <mergeCell ref="C6:C8"/>
    <mergeCell ref="D6:E6"/>
    <mergeCell ref="F6:F8"/>
    <mergeCell ref="G6:H6"/>
    <mergeCell ref="I6:I8"/>
    <mergeCell ref="J6:K6"/>
    <mergeCell ref="D7:D8"/>
    <mergeCell ref="E7:E8"/>
    <mergeCell ref="G7:G8"/>
    <mergeCell ref="H7:H8"/>
    <mergeCell ref="J7:J8"/>
  </mergeCells>
  <conditionalFormatting sqref="I9 L9 O9:Q9 D9:F9 D11:F26 O11:Q26 L11:L26 I11:I26 I28:I32 L28:L32 O28:Q32 D28:F32 D34:F52 O34:Q52 L34:L52 I34:I52">
    <cfRule type="cellIs" dxfId="8" priority="9" operator="lessThan">
      <formula>0</formula>
    </cfRule>
  </conditionalFormatting>
  <conditionalFormatting sqref="M9:N9 M11:N26 M28:N32 M34:N52">
    <cfRule type="cellIs" dxfId="7" priority="6" operator="lessThan">
      <formula>0</formula>
    </cfRule>
  </conditionalFormatting>
  <conditionalFormatting sqref="G9:H9 G11:H26 G28:H32 G34:H52">
    <cfRule type="cellIs" dxfId="6" priority="8" operator="lessThan">
      <formula>0</formula>
    </cfRule>
  </conditionalFormatting>
  <conditionalFormatting sqref="J9:K9 J11:K26 J28:K32 J34:K52">
    <cfRule type="cellIs" dxfId="5" priority="7" operator="lessThan">
      <formula>0</formula>
    </cfRule>
  </conditionalFormatting>
  <conditionalFormatting sqref="G55:H55">
    <cfRule type="cellIs" dxfId="4" priority="5" operator="lessThan">
      <formula>0</formula>
    </cfRule>
  </conditionalFormatting>
  <conditionalFormatting sqref="D55:E55">
    <cfRule type="cellIs" dxfId="3" priority="1" operator="lessThan">
      <formula>0</formula>
    </cfRule>
  </conditionalFormatting>
  <conditionalFormatting sqref="J55:K55">
    <cfRule type="cellIs" dxfId="2" priority="4" operator="lessThan">
      <formula>0</formula>
    </cfRule>
  </conditionalFormatting>
  <conditionalFormatting sqref="M55:N55">
    <cfRule type="cellIs" dxfId="1" priority="3" operator="lessThan">
      <formula>0</formula>
    </cfRule>
  </conditionalFormatting>
  <conditionalFormatting sqref="O55:Q55"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АПП</vt:lpstr>
      <vt:lpstr>палл</vt:lpstr>
      <vt:lpstr>СП</vt:lpstr>
      <vt:lpstr>СП онко</vt:lpstr>
      <vt:lpstr>ВМП</vt:lpstr>
      <vt:lpstr>Сест.уход</vt:lpstr>
      <vt:lpstr>СЗП</vt:lpstr>
      <vt:lpstr>СЗП_онко</vt:lpstr>
      <vt:lpstr>СЗП_дорогостой</vt:lpstr>
      <vt:lpstr>СМП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toytonov</dc:creator>
  <cp:lastModifiedBy>osip</cp:lastModifiedBy>
  <dcterms:created xsi:type="dcterms:W3CDTF">2020-01-21T04:46:14Z</dcterms:created>
  <dcterms:modified xsi:type="dcterms:W3CDTF">2020-04-22T06:46:03Z</dcterms:modified>
</cp:coreProperties>
</file>